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600" windowHeight="11145" activeTab="1"/>
  </bookViews>
  <sheets>
    <sheet name="PITS標準フォーム第3版" sheetId="8" r:id="rId1"/>
    <sheet name="記入例" sheetId="7" r:id="rId2"/>
  </sheets>
  <externalReferences>
    <externalReference r:id="rId3"/>
    <externalReference r:id="rId4"/>
    <externalReference r:id="rId5"/>
  </externalReference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  <definedName name="☆次月新規関係" localSheetId="0">#REF!</definedName>
    <definedName name="☆次月新規関係" localSheetId="1">#REF!</definedName>
    <definedName name="☆次月新規関係">#REF!</definedName>
    <definedName name="aa" localSheetId="0" hidden="1">{"'Sheet1'!$A$2:$C$6","'Sheet1'!$A$10:$G$14","'Sheet1'!$A$16:$G$35"}</definedName>
    <definedName name="aa" localSheetId="1" hidden="1">{"'Sheet1'!$A$2:$C$6","'Sheet1'!$A$10:$G$14","'Sheet1'!$A$16:$G$35"}</definedName>
    <definedName name="aa" hidden="1">{"'Sheet1'!$A$2:$C$6","'Sheet1'!$A$10:$G$14","'Sheet1'!$A$16:$G$35"}</definedName>
    <definedName name="Excel_BuiltIn__FilterDatabase" localSheetId="0">#REF!</definedName>
    <definedName name="Excel_BuiltIn__FilterDatabase" localSheetId="1">#REF!</definedName>
    <definedName name="Excel_BuiltIn__FilterDatabase">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ILEHOZON" localSheetId="0">[1]!FILEHOZON</definedName>
    <definedName name="FILEHOZON" localSheetId="1">[1]!FILEHOZON</definedName>
    <definedName name="FILEHOZON">[1]!FILEHOZON</definedName>
    <definedName name="HTML_CodePage" hidden="1">932</definedName>
    <definedName name="HTML_Control" localSheetId="0" hidden="1">{"'Sheet1'!$A$2:$C$6","'Sheet1'!$A$10:$G$14","'Sheet1'!$A$16:$G$35"}</definedName>
    <definedName name="HTML_Control" localSheetId="1" hidden="1">{"'Sheet1'!$A$2:$C$6","'Sheet1'!$A$10:$G$14","'Sheet1'!$A$16:$G$35"}</definedName>
    <definedName name="HTML_Control" hidden="1">{"'Sheet1'!$A$2:$C$6","'Sheet1'!$A$10:$G$14","'Sheet1'!$A$16:$G$35"}</definedName>
    <definedName name="HTML_Description" hidden="1">""</definedName>
    <definedName name="HTML_Email" hidden="1">""</definedName>
    <definedName name="HTML_Header" hidden="1">"納入指示　新規登録"</definedName>
    <definedName name="HTML_LastUpdate" hidden="1">"00/06/13"</definedName>
    <definedName name="HTML_LineAfter" hidden="1">FALSE</definedName>
    <definedName name="HTML_LineBefore" hidden="1">FALSE</definedName>
    <definedName name="HTML_Name" hidden="1">"武田　淳一"</definedName>
    <definedName name="HTML_OBDlg2" hidden="1">TRUE</definedName>
    <definedName name="HTML_OBDlg4" hidden="1">TRUE</definedName>
    <definedName name="HTML_OS" hidden="1">0</definedName>
    <definedName name="HTML_PathFile" hidden="1">"C:\My Documents\nounyusiji.html"</definedName>
    <definedName name="HTML_Title" hidden="1">"Book1"</definedName>
    <definedName name="LANG" localSheetId="0">#REF!</definedName>
    <definedName name="LANG" localSheetId="1">#REF!</definedName>
    <definedName name="LANG">#REF!</definedName>
    <definedName name="namae" localSheetId="0">#REF!</definedName>
    <definedName name="namae" localSheetId="1">#REF!</definedName>
    <definedName name="namae">#REF!</definedName>
    <definedName name="PGM" localSheetId="0">#REF!</definedName>
    <definedName name="PGM" localSheetId="1">#REF!</definedName>
    <definedName name="PGM">#REF!</definedName>
    <definedName name="_xlnm.Print_Area" localSheetId="0">PITS標準フォーム第3版!$A$1:$AC$69</definedName>
    <definedName name="_xlnm.Print_Area" localSheetId="1">記入例!$A$1:$AC$69</definedName>
    <definedName name="Q_仕入買掛マスタ_順位表_対比" localSheetId="0">[2]仕入先一覧!#REF!</definedName>
    <definedName name="Q_仕入買掛マスタ_順位表_対比" localSheetId="1">[2]仕入先一覧!#REF!</definedName>
    <definedName name="Q_仕入買掛マスタ_順位表_対比">[2]仕入先一覧!#REF!</definedName>
    <definedName name="RDP提供数" localSheetId="0">#REF!</definedName>
    <definedName name="RDP提供数" localSheetId="1">#REF!</definedName>
    <definedName name="RDP提供数">#REF!</definedName>
    <definedName name="t" localSheetId="0">#REF!</definedName>
    <definedName name="t" localSheetId="1">#REF!</definedName>
    <definedName name="t">#REF!</definedName>
    <definedName name="TBLNM" localSheetId="0">#REF!</definedName>
    <definedName name="TBLNM" localSheetId="1">#REF!</definedName>
    <definedName name="TBLNM">#REF!</definedName>
    <definedName name="TBLNM2" localSheetId="0">#REF!</definedName>
    <definedName name="TBLNM2" localSheetId="1">#REF!</definedName>
    <definedName name="TBLNM2">#REF!</definedName>
    <definedName name="UID" localSheetId="0">#REF!</definedName>
    <definedName name="UID" localSheetId="1">#REF!</definedName>
    <definedName name="UID">#REF!</definedName>
    <definedName name="データ件数作成クエリ①" localSheetId="0">#REF!</definedName>
    <definedName name="データ件数作成クエリ①" localSheetId="1">#REF!</definedName>
    <definedName name="データ件数作成クエリ①">#REF!</definedName>
    <definedName name="データ件数作成クエリ②" localSheetId="0">#REF!</definedName>
    <definedName name="データ件数作成クエリ②" localSheetId="1">#REF!</definedName>
    <definedName name="データ件数作成クエリ②">#REF!</definedName>
    <definedName name="テストデータパターン">[3]テストパターン!$A$2:$A$6</definedName>
    <definedName name="ホスト分類マスタ２" localSheetId="0">#REF!</definedName>
    <definedName name="ホスト分類マスタ２" localSheetId="1">#REF!</definedName>
    <definedName name="ホスト分類マスタ２">#REF!</definedName>
    <definedName name="印刷" localSheetId="0">[1]!印刷</definedName>
    <definedName name="印刷" localSheetId="1">[1]!印刷</definedName>
    <definedName name="印刷">[1]!印刷</definedName>
    <definedName name="関係企業数作成クエリ①" localSheetId="0">#REF!</definedName>
    <definedName name="関係企業数作成クエリ①" localSheetId="1">#REF!</definedName>
    <definedName name="関係企業数作成クエリ①">#REF!</definedName>
    <definedName name="月次関係作成_のコピーのクロス集計" localSheetId="0">#REF!</definedName>
    <definedName name="月次関係作成_のコピーのクロス集計" localSheetId="1">#REF!</definedName>
    <definedName name="月次関係作成_のコピーのクロス集計">#REF!</definedName>
    <definedName name="月次関係作成_のコピーのクロス集計1" localSheetId="0">#REF!</definedName>
    <definedName name="月次関係作成_のコピーのクロス集計1" localSheetId="1">#REF!</definedName>
    <definedName name="月次関係作成_のコピーのクロス集計1">#REF!</definedName>
    <definedName name="月次関係作成のクロス集計" localSheetId="0">#REF!</definedName>
    <definedName name="月次関係作成のクロス集計" localSheetId="1">#REF!</definedName>
    <definedName name="月次関係作成のクロス集計">#REF!</definedName>
    <definedName name="月次関係作成のクロス集計1" localSheetId="0">#REF!</definedName>
    <definedName name="月次関係作成のクロス集計1" localSheetId="1">#REF!</definedName>
    <definedName name="月次関係作成のクロス集計1">#REF!</definedName>
    <definedName name="合計" localSheetId="0">#REF!</definedName>
    <definedName name="合計" localSheetId="1">#REF!</definedName>
    <definedName name="合計">#REF!</definedName>
    <definedName name="終了" localSheetId="0">[1]!終了</definedName>
    <definedName name="終了" localSheetId="1">[1]!終了</definedName>
    <definedName name="終了">[1]!終了</definedName>
  </definedNames>
  <calcPr calcId="162913"/>
</workbook>
</file>

<file path=xl/sharedStrings.xml><?xml version="1.0" encoding="utf-8"?>
<sst xmlns="http://schemas.openxmlformats.org/spreadsheetml/2006/main" count="449" uniqueCount="217">
  <si>
    <t>＊記載の情報は「適用日」時点の情報です。</t>
    <rPh sb="8" eb="10">
      <t>テキヨウ</t>
    </rPh>
    <rPh sb="10" eb="11">
      <t>ビ</t>
    </rPh>
    <phoneticPr fontId="8"/>
  </si>
  <si>
    <t>適用日</t>
    <rPh sb="0" eb="2">
      <t>テキヨウ</t>
    </rPh>
    <rPh sb="2" eb="3">
      <t>ビ</t>
    </rPh>
    <phoneticPr fontId="8"/>
  </si>
  <si>
    <t>商品名</t>
    <phoneticPr fontId="8"/>
  </si>
  <si>
    <t>メーカー名</t>
    <rPh sb="4" eb="5">
      <t>メイ</t>
    </rPh>
    <phoneticPr fontId="8"/>
  </si>
  <si>
    <t>共通商品コード</t>
    <phoneticPr fontId="5"/>
  </si>
  <si>
    <t>ﾒｰｶｰﾌﾟﾗｲﾍﾞｰﾄｺｰﾄﾞ</t>
    <phoneticPr fontId="5"/>
  </si>
  <si>
    <t>ＰＢ／ＮＢ 分類</t>
    <rPh sb="6" eb="8">
      <t>ブンルイ</t>
    </rPh>
    <phoneticPr fontId="8"/>
  </si>
  <si>
    <t>ブランド名</t>
    <rPh sb="4" eb="5">
      <t>メイ</t>
    </rPh>
    <phoneticPr fontId="15"/>
  </si>
  <si>
    <t>荷姿規格</t>
    <rPh sb="0" eb="1">
      <t>ニ</t>
    </rPh>
    <rPh sb="1" eb="2">
      <t>スガタ</t>
    </rPh>
    <rPh sb="2" eb="4">
      <t>キカク</t>
    </rPh>
    <phoneticPr fontId="8"/>
  </si>
  <si>
    <t/>
  </si>
  <si>
    <t>画像情報</t>
    <rPh sb="0" eb="2">
      <t>ガゾウ</t>
    </rPh>
    <rPh sb="2" eb="4">
      <t>ジョウホウ</t>
    </rPh>
    <phoneticPr fontId="15"/>
  </si>
  <si>
    <t>一括表示情報</t>
    <rPh sb="0" eb="2">
      <t>イッカツ</t>
    </rPh>
    <rPh sb="2" eb="4">
      <t>ヒョウジ</t>
    </rPh>
    <rPh sb="4" eb="6">
      <t>ジョウホウ</t>
    </rPh>
    <phoneticPr fontId="5"/>
  </si>
  <si>
    <t>原材料名</t>
    <rPh sb="0" eb="3">
      <t>ゲンザイリョウ</t>
    </rPh>
    <rPh sb="3" eb="4">
      <t>メイ</t>
    </rPh>
    <phoneticPr fontId="8"/>
  </si>
  <si>
    <t>内容量</t>
    <rPh sb="0" eb="3">
      <t>ナイヨウリョウ</t>
    </rPh>
    <phoneticPr fontId="8"/>
  </si>
  <si>
    <t>固形量</t>
    <rPh sb="0" eb="2">
      <t>コケイ</t>
    </rPh>
    <rPh sb="2" eb="3">
      <t>リョウ</t>
    </rPh>
    <phoneticPr fontId="8"/>
  </si>
  <si>
    <t>内容総量</t>
    <rPh sb="0" eb="2">
      <t>ナイヨウ</t>
    </rPh>
    <rPh sb="2" eb="4">
      <t>ソウリョウ</t>
    </rPh>
    <phoneticPr fontId="15"/>
  </si>
  <si>
    <t>保存方法</t>
    <rPh sb="0" eb="2">
      <t>ホゾン</t>
    </rPh>
    <rPh sb="2" eb="4">
      <t>ホウホウ</t>
    </rPh>
    <phoneticPr fontId="8"/>
  </si>
  <si>
    <t>原産国</t>
    <phoneticPr fontId="5"/>
  </si>
  <si>
    <t>原料原産地名</t>
    <rPh sb="0" eb="2">
      <t>ゲンリョウ</t>
    </rPh>
    <rPh sb="2" eb="4">
      <t>ゲンサン</t>
    </rPh>
    <rPh sb="4" eb="6">
      <t>チメイ</t>
    </rPh>
    <phoneticPr fontId="5"/>
  </si>
  <si>
    <t>アレルギー物質情報</t>
    <rPh sb="5" eb="7">
      <t>ブッシツ</t>
    </rPh>
    <rPh sb="7" eb="9">
      <t>ジョウホウ</t>
    </rPh>
    <phoneticPr fontId="8"/>
  </si>
  <si>
    <t>使用上の注意</t>
    <rPh sb="0" eb="3">
      <t>シヨウジョウ</t>
    </rPh>
    <rPh sb="4" eb="6">
      <t>チュウイ</t>
    </rPh>
    <phoneticPr fontId="8"/>
  </si>
  <si>
    <t>えび</t>
    <phoneticPr fontId="5"/>
  </si>
  <si>
    <t>あわび</t>
    <phoneticPr fontId="5"/>
  </si>
  <si>
    <t>大豆</t>
    <rPh sb="0" eb="2">
      <t>ダイズ</t>
    </rPh>
    <phoneticPr fontId="5"/>
  </si>
  <si>
    <t>かに</t>
    <phoneticPr fontId="5"/>
  </si>
  <si>
    <t>いか</t>
    <phoneticPr fontId="5"/>
  </si>
  <si>
    <t>鶏肉</t>
    <rPh sb="0" eb="2">
      <t>トリニク</t>
    </rPh>
    <phoneticPr fontId="5"/>
  </si>
  <si>
    <t>小麦</t>
    <rPh sb="0" eb="2">
      <t>コムギ</t>
    </rPh>
    <phoneticPr fontId="5"/>
  </si>
  <si>
    <t>いくら</t>
    <phoneticPr fontId="5"/>
  </si>
  <si>
    <t>バナナ</t>
    <phoneticPr fontId="5"/>
  </si>
  <si>
    <t>そば</t>
    <phoneticPr fontId="5"/>
  </si>
  <si>
    <t>オレンジ</t>
    <phoneticPr fontId="5"/>
  </si>
  <si>
    <t>豚肉</t>
    <rPh sb="0" eb="2">
      <t>ブタニク</t>
    </rPh>
    <phoneticPr fontId="5"/>
  </si>
  <si>
    <t>調理方法</t>
    <rPh sb="0" eb="2">
      <t>チョウリ</t>
    </rPh>
    <rPh sb="2" eb="4">
      <t>ホウホウ</t>
    </rPh>
    <phoneticPr fontId="8"/>
  </si>
  <si>
    <t>卵</t>
    <rPh sb="0" eb="1">
      <t>タマゴ</t>
    </rPh>
    <phoneticPr fontId="5"/>
  </si>
  <si>
    <t>ｶｼｭｰﾅｯﾂ</t>
    <phoneticPr fontId="5"/>
  </si>
  <si>
    <t>まつたけ</t>
    <phoneticPr fontId="5"/>
  </si>
  <si>
    <t>ｷｳｲﾌﾙｰﾂ</t>
    <phoneticPr fontId="5"/>
  </si>
  <si>
    <t>もも</t>
    <phoneticPr fontId="5"/>
  </si>
  <si>
    <t>牛肉</t>
    <rPh sb="0" eb="2">
      <t>ギュウニク</t>
    </rPh>
    <phoneticPr fontId="5"/>
  </si>
  <si>
    <t>やまいも</t>
    <phoneticPr fontId="5"/>
  </si>
  <si>
    <t>使用方法</t>
    <rPh sb="0" eb="2">
      <t>シヨウ</t>
    </rPh>
    <rPh sb="2" eb="4">
      <t>ホウホウ</t>
    </rPh>
    <phoneticPr fontId="8"/>
  </si>
  <si>
    <t>くるみ</t>
    <phoneticPr fontId="5"/>
  </si>
  <si>
    <t>りんご</t>
    <phoneticPr fontId="5"/>
  </si>
  <si>
    <t>ごま</t>
    <phoneticPr fontId="5"/>
  </si>
  <si>
    <t>ゼラチン</t>
    <phoneticPr fontId="5"/>
  </si>
  <si>
    <t>さけ</t>
    <phoneticPr fontId="5"/>
  </si>
  <si>
    <t>魚介類</t>
    <rPh sb="0" eb="3">
      <t>ギョカイルイ</t>
    </rPh>
    <phoneticPr fontId="5"/>
  </si>
  <si>
    <t>さば</t>
    <phoneticPr fontId="5"/>
  </si>
  <si>
    <t>殺菌方法</t>
    <rPh sb="0" eb="2">
      <t>サッキン</t>
    </rPh>
    <rPh sb="2" eb="4">
      <t>ホウホウ</t>
    </rPh>
    <phoneticPr fontId="5"/>
  </si>
  <si>
    <t>凍結前加熱の有無</t>
    <rPh sb="0" eb="2">
      <t>トウケツ</t>
    </rPh>
    <rPh sb="2" eb="3">
      <t>マエ</t>
    </rPh>
    <rPh sb="3" eb="5">
      <t>カネツ</t>
    </rPh>
    <rPh sb="6" eb="8">
      <t>ウム</t>
    </rPh>
    <phoneticPr fontId="5"/>
  </si>
  <si>
    <t>アレルゲンコンタミ注意喚起</t>
    <rPh sb="9" eb="11">
      <t>チュウイ</t>
    </rPh>
    <rPh sb="11" eb="13">
      <t>カンキ</t>
    </rPh>
    <phoneticPr fontId="8"/>
  </si>
  <si>
    <t>加熱調理の必要性</t>
    <rPh sb="0" eb="2">
      <t>カネツ</t>
    </rPh>
    <rPh sb="2" eb="4">
      <t>チョウリ</t>
    </rPh>
    <rPh sb="5" eb="8">
      <t>ヒツヨウセイ</t>
    </rPh>
    <phoneticPr fontId="5"/>
  </si>
  <si>
    <t>でん粉含有率</t>
    <rPh sb="2" eb="3">
      <t>コナ</t>
    </rPh>
    <rPh sb="3" eb="5">
      <t>ガンユウ</t>
    </rPh>
    <rPh sb="5" eb="6">
      <t>リツ</t>
    </rPh>
    <phoneticPr fontId="5"/>
  </si>
  <si>
    <t>無脂乳固形分</t>
    <rPh sb="0" eb="1">
      <t>ム</t>
    </rPh>
    <rPh sb="1" eb="2">
      <t>シ</t>
    </rPh>
    <rPh sb="2" eb="3">
      <t>ニュウ</t>
    </rPh>
    <rPh sb="3" eb="5">
      <t>コケイ</t>
    </rPh>
    <rPh sb="5" eb="6">
      <t>ブン</t>
    </rPh>
    <phoneticPr fontId="5"/>
  </si>
  <si>
    <t>乳脂肪分</t>
    <rPh sb="0" eb="1">
      <t>ニュウ</t>
    </rPh>
    <rPh sb="1" eb="3">
      <t>シボウ</t>
    </rPh>
    <rPh sb="3" eb="4">
      <t>ブン</t>
    </rPh>
    <phoneticPr fontId="5"/>
  </si>
  <si>
    <t>その他表示</t>
    <rPh sb="2" eb="3">
      <t>タ</t>
    </rPh>
    <rPh sb="3" eb="5">
      <t>ヒョウジ</t>
    </rPh>
    <phoneticPr fontId="5"/>
  </si>
  <si>
    <t>商品情報</t>
    <rPh sb="0" eb="2">
      <t>ショウヒン</t>
    </rPh>
    <rPh sb="2" eb="4">
      <t>ジョウホウ</t>
    </rPh>
    <phoneticPr fontId="5"/>
  </si>
  <si>
    <t>賞味・消費区分</t>
    <rPh sb="0" eb="2">
      <t>ショウミ</t>
    </rPh>
    <rPh sb="3" eb="5">
      <t>ショウヒ</t>
    </rPh>
    <rPh sb="5" eb="7">
      <t>クブン</t>
    </rPh>
    <phoneticPr fontId="15"/>
  </si>
  <si>
    <t>賞味・消費期間</t>
    <rPh sb="0" eb="2">
      <t>ショウミ</t>
    </rPh>
    <rPh sb="3" eb="5">
      <t>ショウヒ</t>
    </rPh>
    <rPh sb="5" eb="7">
      <t>キカン</t>
    </rPh>
    <phoneticPr fontId="8"/>
  </si>
  <si>
    <t>製造年月日の表示</t>
    <rPh sb="6" eb="8">
      <t>ヒョウジ</t>
    </rPh>
    <phoneticPr fontId="5"/>
  </si>
  <si>
    <t>賞味・消費期限の表示</t>
    <rPh sb="0" eb="2">
      <t>ショウミ</t>
    </rPh>
    <rPh sb="8" eb="10">
      <t>ヒョウジ</t>
    </rPh>
    <phoneticPr fontId="5"/>
  </si>
  <si>
    <t>保存時温度帯区分</t>
    <rPh sb="2" eb="3">
      <t>ジ</t>
    </rPh>
    <rPh sb="3" eb="5">
      <t>オンド</t>
    </rPh>
    <rPh sb="5" eb="6">
      <t>タイ</t>
    </rPh>
    <rPh sb="6" eb="8">
      <t>クブン</t>
    </rPh>
    <phoneticPr fontId="8"/>
  </si>
  <si>
    <t>エネルギー</t>
    <phoneticPr fontId="15"/>
  </si>
  <si>
    <t>たんぱく質</t>
    <rPh sb="4" eb="5">
      <t>シツ</t>
    </rPh>
    <phoneticPr fontId="15"/>
  </si>
  <si>
    <t>米トレーサビリティ対象区分</t>
    <rPh sb="0" eb="1">
      <t>コメ</t>
    </rPh>
    <rPh sb="9" eb="11">
      <t>タイショウ</t>
    </rPh>
    <rPh sb="11" eb="13">
      <t>クブン</t>
    </rPh>
    <phoneticPr fontId="8"/>
  </si>
  <si>
    <t>脂質</t>
    <rPh sb="0" eb="2">
      <t>シシツ</t>
    </rPh>
    <phoneticPr fontId="15"/>
  </si>
  <si>
    <t>炭水化物</t>
    <rPh sb="0" eb="4">
      <t>タンスイカブツ</t>
    </rPh>
    <phoneticPr fontId="15"/>
  </si>
  <si>
    <t>商品特徴</t>
    <rPh sb="0" eb="2">
      <t>ショウヒン</t>
    </rPh>
    <rPh sb="2" eb="4">
      <t>トクチョウ</t>
    </rPh>
    <phoneticPr fontId="5"/>
  </si>
  <si>
    <t>食塩相当量</t>
    <rPh sb="0" eb="2">
      <t>ショクエン</t>
    </rPh>
    <rPh sb="2" eb="4">
      <t>ソウトウ</t>
    </rPh>
    <rPh sb="4" eb="5">
      <t>リョウ</t>
    </rPh>
    <phoneticPr fontId="15"/>
  </si>
  <si>
    <t>備考</t>
    <rPh sb="0" eb="2">
      <t>ビコウ</t>
    </rPh>
    <phoneticPr fontId="8"/>
  </si>
  <si>
    <t>企業情報</t>
    <rPh sb="0" eb="2">
      <t>キギョウ</t>
    </rPh>
    <rPh sb="2" eb="4">
      <t>ジョウホウ</t>
    </rPh>
    <phoneticPr fontId="8"/>
  </si>
  <si>
    <t>製造者名</t>
    <rPh sb="0" eb="2">
      <t>セイゾウ</t>
    </rPh>
    <phoneticPr fontId="8"/>
  </si>
  <si>
    <t>召し上がり方・利用方法</t>
    <rPh sb="0" eb="1">
      <t>メ</t>
    </rPh>
    <rPh sb="2" eb="3">
      <t>ア</t>
    </rPh>
    <rPh sb="5" eb="6">
      <t>カタ</t>
    </rPh>
    <rPh sb="7" eb="9">
      <t>リヨウ</t>
    </rPh>
    <rPh sb="9" eb="11">
      <t>ホウホウ</t>
    </rPh>
    <phoneticPr fontId="5"/>
  </si>
  <si>
    <t>製造者住所</t>
    <rPh sb="0" eb="2">
      <t>セイゾウ</t>
    </rPh>
    <phoneticPr fontId="8"/>
  </si>
  <si>
    <t>製造者電話</t>
    <rPh sb="0" eb="3">
      <t>セイゾウシャ</t>
    </rPh>
    <rPh sb="3" eb="5">
      <t>デンワ</t>
    </rPh>
    <phoneticPr fontId="8"/>
  </si>
  <si>
    <t>販売者名</t>
    <rPh sb="0" eb="3">
      <t>ハンバイシャ</t>
    </rPh>
    <phoneticPr fontId="8"/>
  </si>
  <si>
    <t>販売者住所</t>
    <rPh sb="0" eb="3">
      <t>ハンバイシャ</t>
    </rPh>
    <phoneticPr fontId="8"/>
  </si>
  <si>
    <t>販売者電話</t>
    <rPh sb="0" eb="3">
      <t>ハンバイシャ</t>
    </rPh>
    <rPh sb="3" eb="5">
      <t>デンワ</t>
    </rPh>
    <phoneticPr fontId="8"/>
  </si>
  <si>
    <t>輸入者名</t>
    <rPh sb="0" eb="3">
      <t>ユニュウシャ</t>
    </rPh>
    <phoneticPr fontId="8"/>
  </si>
  <si>
    <t>輸入者住所</t>
    <rPh sb="0" eb="2">
      <t>ユニュウ</t>
    </rPh>
    <phoneticPr fontId="8"/>
  </si>
  <si>
    <t>酒類識別区分</t>
    <rPh sb="0" eb="2">
      <t>シュルイ</t>
    </rPh>
    <rPh sb="2" eb="4">
      <t>シキベツ</t>
    </rPh>
    <rPh sb="4" eb="6">
      <t>クブン</t>
    </rPh>
    <phoneticPr fontId="15"/>
  </si>
  <si>
    <t>輸入者電話</t>
    <rPh sb="0" eb="3">
      <t>ユニュウシャ</t>
    </rPh>
    <rPh sb="3" eb="5">
      <t>デンワ</t>
    </rPh>
    <phoneticPr fontId="8"/>
  </si>
  <si>
    <t>酒類分類</t>
    <rPh sb="0" eb="2">
      <t>シュルイ</t>
    </rPh>
    <rPh sb="2" eb="4">
      <t>ブンルイ</t>
    </rPh>
    <phoneticPr fontId="15"/>
  </si>
  <si>
    <t>加工者名</t>
    <rPh sb="0" eb="2">
      <t>カコウ</t>
    </rPh>
    <rPh sb="2" eb="3">
      <t>シャ</t>
    </rPh>
    <rPh sb="3" eb="4">
      <t>メイ</t>
    </rPh>
    <phoneticPr fontId="8"/>
  </si>
  <si>
    <t>加工者住所</t>
    <rPh sb="0" eb="2">
      <t>カコウ</t>
    </rPh>
    <rPh sb="2" eb="3">
      <t>シャ</t>
    </rPh>
    <phoneticPr fontId="8"/>
  </si>
  <si>
    <t>名称</t>
    <rPh sb="0" eb="2">
      <t>メイショウ</t>
    </rPh>
    <phoneticPr fontId="8"/>
  </si>
  <si>
    <t>4912345678904</t>
    <phoneticPr fontId="4"/>
  </si>
  <si>
    <t>12345</t>
    <phoneticPr fontId="4"/>
  </si>
  <si>
    <t>ｶﾌﾞｼｷｶﾞｲｼｬﾋﾟｯﾂ</t>
    <phoneticPr fontId="4"/>
  </si>
  <si>
    <t>株式会社ピッツ</t>
    <phoneticPr fontId="4"/>
  </si>
  <si>
    <t>－</t>
  </si>
  <si>
    <t>－</t>
    <phoneticPr fontId="4"/>
  </si>
  <si>
    <t>－１８℃以下で保存して下さい。</t>
    <phoneticPr fontId="4"/>
  </si>
  <si>
    <t>加熱してありません</t>
  </si>
  <si>
    <t>枠外の表面に記載してあります</t>
    <phoneticPr fontId="4"/>
  </si>
  <si>
    <t>365日</t>
    <phoneticPr fontId="4"/>
  </si>
  <si>
    <t>株式会社ピッツ</t>
    <rPh sb="0" eb="4">
      <t>カ</t>
    </rPh>
    <phoneticPr fontId="33"/>
  </si>
  <si>
    <t>賞味期限対象</t>
  </si>
  <si>
    <t>あり</t>
  </si>
  <si>
    <t>なし</t>
  </si>
  <si>
    <t>当該ケースに酒類を含まない</t>
  </si>
  <si>
    <t>清酒</t>
  </si>
  <si>
    <t>清酒（発泡）</t>
  </si>
  <si>
    <t>清酒（発泡（本則））</t>
  </si>
  <si>
    <t>合成清酒</t>
  </si>
  <si>
    <t>合成清酒（措置法）</t>
  </si>
  <si>
    <t>合成清酒（発泡（本則））</t>
  </si>
  <si>
    <t>連続式蒸留しょうちゅう</t>
  </si>
  <si>
    <t>連続式蒸留しょうちゅう（発泡）</t>
  </si>
  <si>
    <t>連続式蒸留しょうちゅう（発泡（本則））</t>
  </si>
  <si>
    <t>単式蒸留しょうちゅう</t>
  </si>
  <si>
    <t>単式蒸留しょうちゅう（発泡）</t>
  </si>
  <si>
    <t>単式蒸留しょうちゅう（発泡（本則））</t>
  </si>
  <si>
    <t>みりん</t>
  </si>
  <si>
    <t>みりん（措置法１）</t>
  </si>
  <si>
    <t>みりん（措置法２）</t>
  </si>
  <si>
    <t>みりん（措置法３）</t>
  </si>
  <si>
    <t>みりん（発泡）</t>
  </si>
  <si>
    <t>みりん（発泡（本則））</t>
  </si>
  <si>
    <t>ビール</t>
  </si>
  <si>
    <t>果実酒</t>
  </si>
  <si>
    <t>果実酒（発泡）</t>
  </si>
  <si>
    <t>果実酒（発泡（本則））</t>
  </si>
  <si>
    <t>甘味果実酒</t>
  </si>
  <si>
    <t>甘味果実酒（発泡）</t>
  </si>
  <si>
    <t>甘味果実酒（発泡（本則））</t>
  </si>
  <si>
    <t>ウイスキー</t>
  </si>
  <si>
    <t>ウイスキー（発泡）</t>
  </si>
  <si>
    <t>ウイスキー（発泡（本則））</t>
  </si>
  <si>
    <t>ブランデー</t>
  </si>
  <si>
    <t>ブランデー（発泡）</t>
  </si>
  <si>
    <t>ブランデー（発泡（本則））</t>
  </si>
  <si>
    <t>原料用アルコール</t>
  </si>
  <si>
    <t>発泡酒（１）</t>
  </si>
  <si>
    <t>発泡酒（２）</t>
  </si>
  <si>
    <t>発泡酒（３）</t>
  </si>
  <si>
    <t>その他の醸造酒</t>
  </si>
  <si>
    <t>その他の醸造酒（発泡）</t>
  </si>
  <si>
    <t>その他の醸造酒（発泡（本則））</t>
  </si>
  <si>
    <t>スピリッツ</t>
  </si>
  <si>
    <t>スピリッツ（発泡）</t>
  </si>
  <si>
    <t>スピリッツ（発泡（本則））</t>
  </si>
  <si>
    <t>リキュール</t>
  </si>
  <si>
    <t>リキュール（発泡）</t>
  </si>
  <si>
    <t>リキュール（発泡（本則））</t>
  </si>
  <si>
    <t>粉末酒</t>
  </si>
  <si>
    <t>その他の雑酒</t>
  </si>
  <si>
    <t>その他の雑酒（みりん類似）</t>
  </si>
  <si>
    <t>その他の雑酒（みりん類似措置法１）</t>
  </si>
  <si>
    <t>その他の雑酒（みりん類似措置法２）</t>
  </si>
  <si>
    <t>その他の雑酒（みりん類似措置法３）</t>
  </si>
  <si>
    <t>その他の雑酒（その他のもの）</t>
  </si>
  <si>
    <t>その他の雑酒（その他のもの・発泡）</t>
  </si>
  <si>
    <t>雑酒</t>
  </si>
  <si>
    <t>雑酒（みりん類似）</t>
  </si>
  <si>
    <t>雑酒（発泡）</t>
  </si>
  <si>
    <t>雑酒（発泡（本則））</t>
  </si>
  <si>
    <t>全酒類</t>
  </si>
  <si>
    <t>対象外</t>
  </si>
  <si>
    <t>本品製造工場ではえび、かにを含む製品を生産しています。</t>
    <phoneticPr fontId="4"/>
  </si>
  <si>
    <t>東京都中央区銀座１０－１０－１０</t>
    <rPh sb="5" eb="6">
      <t>ク</t>
    </rPh>
    <rPh sb="6" eb="8">
      <t>ギンザ</t>
    </rPh>
    <phoneticPr fontId="33"/>
  </si>
  <si>
    <t>冷凍</t>
  </si>
  <si>
    <t>乳成分</t>
    <rPh sb="0" eb="1">
      <t>チチ</t>
    </rPh>
    <rPh sb="1" eb="3">
      <t>セイブン</t>
    </rPh>
    <phoneticPr fontId="5"/>
  </si>
  <si>
    <t>ITFｺｰﾄﾞ</t>
    <phoneticPr fontId="5"/>
  </si>
  <si>
    <t>栄養成分情報</t>
    <rPh sb="0" eb="2">
      <t>エイヨウ</t>
    </rPh>
    <rPh sb="2" eb="4">
      <t>セイブン</t>
    </rPh>
    <rPh sb="4" eb="6">
      <t>ジョウホウ</t>
    </rPh>
    <phoneticPr fontId="5"/>
  </si>
  <si>
    <t>分析・計算単位</t>
    <phoneticPr fontId="8"/>
  </si>
  <si>
    <t>１００ｇあたり</t>
    <phoneticPr fontId="4"/>
  </si>
  <si>
    <t>ｇ</t>
    <phoneticPr fontId="4"/>
  </si>
  <si>
    <t>kcal</t>
    <phoneticPr fontId="4"/>
  </si>
  <si>
    <t>上記栄養成分値はすべて分析値です。</t>
    <phoneticPr fontId="4"/>
  </si>
  <si>
    <t>工場名</t>
    <rPh sb="0" eb="2">
      <t>コウジョウ</t>
    </rPh>
    <rPh sb="2" eb="3">
      <t>メイ</t>
    </rPh>
    <phoneticPr fontId="8"/>
  </si>
  <si>
    <t>工場住所</t>
    <rPh sb="0" eb="2">
      <t>コウジョウ</t>
    </rPh>
    <rPh sb="2" eb="4">
      <t>ジュウショ</t>
    </rPh>
    <phoneticPr fontId="8"/>
  </si>
  <si>
    <t>製造所/加工所</t>
    <rPh sb="0" eb="2">
      <t>セイゾウ</t>
    </rPh>
    <rPh sb="2" eb="3">
      <t>ショ</t>
    </rPh>
    <rPh sb="4" eb="6">
      <t>カコウ</t>
    </rPh>
    <rPh sb="6" eb="7">
      <t>ショ</t>
    </rPh>
    <phoneticPr fontId="8"/>
  </si>
  <si>
    <t>期限</t>
    <rPh sb="0" eb="2">
      <t>キゲン</t>
    </rPh>
    <phoneticPr fontId="4"/>
  </si>
  <si>
    <t>※複数工場がある場合は、代表的な工場名・工場住所を記載しています。
　お問い合わせは弊社営業担当までご連絡ください。</t>
    <rPh sb="1" eb="3">
      <t>フクスウ</t>
    </rPh>
    <rPh sb="3" eb="5">
      <t>コウジョウ</t>
    </rPh>
    <rPh sb="8" eb="10">
      <t>バアイ</t>
    </rPh>
    <rPh sb="12" eb="15">
      <t>ダイヒョウテキ</t>
    </rPh>
    <rPh sb="16" eb="18">
      <t>コウジョウ</t>
    </rPh>
    <rPh sb="18" eb="19">
      <t>メイ</t>
    </rPh>
    <rPh sb="20" eb="22">
      <t>コウジョウ</t>
    </rPh>
    <rPh sb="22" eb="24">
      <t>ジュウショ</t>
    </rPh>
    <rPh sb="25" eb="27">
      <t>キサイ</t>
    </rPh>
    <rPh sb="36" eb="37">
      <t>ト</t>
    </rPh>
    <rPh sb="38" eb="39">
      <t>ア</t>
    </rPh>
    <rPh sb="42" eb="44">
      <t>ヘイシャ</t>
    </rPh>
    <rPh sb="44" eb="46">
      <t>エイギョウ</t>
    </rPh>
    <rPh sb="46" eb="48">
      <t>タントウ</t>
    </rPh>
    <rPh sb="51" eb="53">
      <t>レンラク</t>
    </rPh>
    <phoneticPr fontId="4"/>
  </si>
  <si>
    <t>サイズ</t>
    <phoneticPr fontId="15"/>
  </si>
  <si>
    <t>商品</t>
    <rPh sb="0" eb="2">
      <t>ショウヒン</t>
    </rPh>
    <phoneticPr fontId="4"/>
  </si>
  <si>
    <t>ﾊﾟｯｸ（中装）</t>
    <rPh sb="5" eb="6">
      <t>ナカ</t>
    </rPh>
    <rPh sb="6" eb="7">
      <t>ソウ</t>
    </rPh>
    <phoneticPr fontId="4"/>
  </si>
  <si>
    <t>ｹｰｽ（外装）</t>
    <rPh sb="4" eb="6">
      <t>ガイソウ</t>
    </rPh>
    <phoneticPr fontId="4"/>
  </si>
  <si>
    <t>梱（ﾊﾞﾝﾄﾞ掛・半製品）</t>
    <rPh sb="7" eb="8">
      <t>カ</t>
    </rPh>
    <rPh sb="9" eb="12">
      <t>ハンセイヒン</t>
    </rPh>
    <phoneticPr fontId="4"/>
  </si>
  <si>
    <t>幅(mm)</t>
    <phoneticPr fontId="4"/>
  </si>
  <si>
    <t>高さ(mm)</t>
    <phoneticPr fontId="4"/>
  </si>
  <si>
    <t>奥行(mm)</t>
    <phoneticPr fontId="4"/>
  </si>
  <si>
    <t>入数</t>
    <phoneticPr fontId="4"/>
  </si>
  <si>
    <t>14912345678901</t>
    <phoneticPr fontId="4"/>
  </si>
  <si>
    <t>揚げたてのサクッとした食感が味わえるコロッケです。</t>
    <phoneticPr fontId="4"/>
  </si>
  <si>
    <t>凍ったままの商品を１７０～１８０℃の油で約５分揚げてください。</t>
    <phoneticPr fontId="4"/>
  </si>
  <si>
    <t>コロッケ</t>
    <phoneticPr fontId="4"/>
  </si>
  <si>
    <t>加熱して召しあがってください</t>
    <rPh sb="4" eb="5">
      <t>メ</t>
    </rPh>
    <phoneticPr fontId="4"/>
  </si>
  <si>
    <t>衣の率　４０パーセント</t>
    <rPh sb="0" eb="1">
      <t>コロモ</t>
    </rPh>
    <rPh sb="2" eb="3">
      <t>リツ</t>
    </rPh>
    <phoneticPr fontId="4"/>
  </si>
  <si>
    <t>株式会社ピッツ　東京工場</t>
    <rPh sb="8" eb="10">
      <t>トウキョウ</t>
    </rPh>
    <rPh sb="10" eb="12">
      <t>コウジョウ</t>
    </rPh>
    <phoneticPr fontId="4"/>
  </si>
  <si>
    <t>東京都中央区銀座１０－２０－３０</t>
    <phoneticPr fontId="4"/>
  </si>
  <si>
    <t>本格洋食シリーズ</t>
    <rPh sb="2" eb="4">
      <t>ヨウショク</t>
    </rPh>
    <phoneticPr fontId="4"/>
  </si>
  <si>
    <t>重量(単位)</t>
    <phoneticPr fontId="4"/>
  </si>
  <si>
    <t>0399990000</t>
    <phoneticPr fontId="4"/>
  </si>
  <si>
    <t>g</t>
    <phoneticPr fontId="4"/>
  </si>
  <si>
    <t>ﾎﾝｶｸﾖｳｼｮｸ　ｷﾞｭｳﾆｸｺﾛｯｹ60</t>
    <phoneticPr fontId="4"/>
  </si>
  <si>
    <t>アルコール分（％）</t>
    <rPh sb="5" eb="6">
      <t>ブン</t>
    </rPh>
    <phoneticPr fontId="15"/>
  </si>
  <si>
    <t>PITS商 品 規 格 書</t>
    <rPh sb="4" eb="5">
      <t>ショウ</t>
    </rPh>
    <rPh sb="6" eb="7">
      <t>シナ</t>
    </rPh>
    <rPh sb="8" eb="9">
      <t>キ</t>
    </rPh>
    <rPh sb="10" eb="11">
      <t>カク</t>
    </rPh>
    <rPh sb="12" eb="13">
      <t>ショ</t>
    </rPh>
    <phoneticPr fontId="5"/>
  </si>
  <si>
    <t>　　　商品の外観画像を枠内に収まるように貼り付けてください</t>
    <rPh sb="3" eb="5">
      <t>ショウヒン</t>
    </rPh>
    <rPh sb="11" eb="13">
      <t>ワクナイ</t>
    </rPh>
    <rPh sb="14" eb="15">
      <t>オサ</t>
    </rPh>
    <rPh sb="20" eb="21">
      <t>ハ</t>
    </rPh>
    <rPh sb="22" eb="23">
      <t>ツ</t>
    </rPh>
    <phoneticPr fontId="8"/>
  </si>
  <si>
    <t>ＮＢ</t>
  </si>
  <si>
    <t>g</t>
  </si>
  <si>
    <t>×</t>
  </si>
  <si>
    <t>●</t>
  </si>
  <si>
    <t>本格洋食　牛肉コロッケ６０</t>
    <rPh sb="0" eb="2">
      <t>ホンカク</t>
    </rPh>
    <rPh sb="2" eb="4">
      <t>ヨウショク</t>
    </rPh>
    <rPh sb="5" eb="7">
      <t>ギュウニク</t>
    </rPh>
    <phoneticPr fontId="4"/>
  </si>
  <si>
    <t>６０ｇ×１２個／６袋×２合</t>
    <rPh sb="9" eb="10">
      <t>フクロ</t>
    </rPh>
    <phoneticPr fontId="4"/>
  </si>
  <si>
    <t>-</t>
    <phoneticPr fontId="4"/>
  </si>
  <si>
    <t>日本</t>
    <rPh sb="0" eb="2">
      <t>ニホン</t>
    </rPh>
    <phoneticPr fontId="4"/>
  </si>
  <si>
    <t>アーモンド</t>
  </si>
  <si>
    <t>落花生</t>
  </si>
  <si>
    <t>－</t>
    <phoneticPr fontId="4"/>
  </si>
  <si>
    <t>-</t>
    <phoneticPr fontId="4"/>
  </si>
  <si>
    <t>＊</t>
  </si>
  <si>
    <t>　●：　含む、　×：　含まない、　－：　未入力、　＊：　後日登録</t>
    <rPh sb="4" eb="5">
      <t>フク</t>
    </rPh>
    <rPh sb="11" eb="12">
      <t>フク</t>
    </rPh>
    <rPh sb="20" eb="21">
      <t>ミ</t>
    </rPh>
    <rPh sb="21" eb="23">
      <t>ニュウリョク</t>
    </rPh>
    <rPh sb="28" eb="30">
      <t>ゴジツ</t>
    </rPh>
    <rPh sb="30" eb="32">
      <t>トウロク</t>
    </rPh>
    <phoneticPr fontId="4"/>
  </si>
  <si>
    <t>６０ｇ×１２個</t>
    <rPh sb="6" eb="7">
      <t>コ</t>
    </rPh>
    <phoneticPr fontId="4"/>
  </si>
  <si>
    <t>野菜（ばれいしょ（国産）、たまねぎ）、砂糖、牛肉、小麦粉、食塩、香辛料、衣（パン粉、植物油脂、小麦粉、粉末卵白、ショートニング）／加工でん粉、調味料（アミノ酸）、増粘多糖類、カロチノイド色素、（一部に小麦・卵・乳成分・牛肉・大豆を含む）</t>
    <rPh sb="9" eb="11">
      <t>コクサン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</si>
</sst>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&quot;$&quot;#,##0;\-&quot;$&quot;#,##0"/>
    <numFmt numFmtId="177" formatCode="#,##0;\-#,##0;&quot;-&quot;"/>
    <numFmt numFmtId="178" formatCode="&quot;$&quot;#,##0_);[Red]\(&quot;$&quot;#,##0\)"/>
    <numFmt numFmtId="179" formatCode="&quot;$&quot;#,##0.00_);[Red]\(&quot;$&quot;#,##0.00\)"/>
    <numFmt numFmtId="180" formatCode="#,##0.00&quot; $&quot;;\-#,##0.00&quot; $&quot;"/>
    <numFmt numFmtId="181" formatCode="0.0"/>
  </numFmts>
  <fonts count="40"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22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Arial"/>
      <family val="2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name val="・団"/>
      <family val="1"/>
      <charset val="128"/>
    </font>
    <font>
      <u/>
      <sz val="10"/>
      <color indexed="12"/>
      <name val="ＭＳ Ｐゴシック"/>
      <family val="3"/>
      <charset val="128"/>
    </font>
    <font>
      <sz val="11"/>
      <name val="ＨＧ涯ゴシックM"/>
      <family val="3"/>
      <charset val="128"/>
    </font>
    <font>
      <sz val="11"/>
      <name val="ＨＧ丸ゴシックM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・団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theme="0"/>
        <bgColor indexed="22"/>
      </patternFill>
    </fill>
    <fill>
      <patternFill patternType="solid">
        <fgColor indexed="8"/>
        <bgColor indexed="64"/>
      </patternFill>
    </fill>
    <fill>
      <patternFill patternType="mediumGray">
        <fgColor theme="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theme="0"/>
        <bgColor theme="0" tint="-0.14999847407452621"/>
      </patternFill>
    </fill>
    <fill>
      <patternFill patternType="mediumGray">
        <fgColor theme="0"/>
        <bgColor theme="0" tint="-0.249977111117893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176" fontId="21" fillId="0" borderId="5" applyAlignment="0" applyProtection="0"/>
    <xf numFmtId="177" fontId="22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38" fontId="15" fillId="8" borderId="0" applyNumberFormat="0" applyBorder="0" applyAlignment="0" applyProtection="0"/>
    <xf numFmtId="0" fontId="24" fillId="0" borderId="30" applyNumberFormat="0" applyAlignment="0" applyProtection="0">
      <alignment horizontal="left" vertical="center"/>
    </xf>
    <xf numFmtId="0" fontId="24" fillId="0" borderId="2">
      <alignment horizontal="left" vertical="center"/>
    </xf>
    <xf numFmtId="10" fontId="15" fillId="9" borderId="29" applyNumberFormat="0" applyBorder="0" applyAlignment="0" applyProtection="0"/>
    <xf numFmtId="0" fontId="25" fillId="0" borderId="0"/>
    <xf numFmtId="1" fontId="1" fillId="0" borderId="0" applyProtection="0">
      <protection locked="0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5" fillId="0" borderId="0"/>
    <xf numFmtId="0" fontId="26" fillId="0" borderId="0"/>
    <xf numFmtId="0" fontId="27" fillId="0" borderId="0"/>
    <xf numFmtId="0" fontId="25" fillId="0" borderId="0"/>
    <xf numFmtId="10" fontId="26" fillId="0" borderId="0" applyFont="0" applyFill="0" applyBorder="0" applyAlignment="0" applyProtection="0"/>
    <xf numFmtId="0" fontId="10" fillId="0" borderId="0"/>
    <xf numFmtId="0" fontId="23" fillId="0" borderId="0" applyNumberFormat="0" applyFont="0" applyFill="0" applyBorder="0" applyAlignment="0" applyProtection="0">
      <alignment horizontal="left"/>
    </xf>
    <xf numFmtId="0" fontId="21" fillId="0" borderId="31">
      <alignment horizont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/>
    <xf numFmtId="0" fontId="30" fillId="0" borderId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279">
    <xf numFmtId="0" fontId="0" fillId="0" borderId="0" xfId="0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  <xf numFmtId="0" fontId="7" fillId="0" borderId="0" xfId="1" applyNumberFormat="1" applyFont="1" applyAlignment="1" applyProtection="1">
      <alignment vertical="center"/>
    </xf>
    <xf numFmtId="0" fontId="7" fillId="0" borderId="0" xfId="1" applyNumberFormat="1" applyFont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horizontal="center" vertical="center"/>
    </xf>
    <xf numFmtId="49" fontId="7" fillId="2" borderId="0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left" vertical="center"/>
    </xf>
    <xf numFmtId="0" fontId="7" fillId="0" borderId="21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20" fillId="0" borderId="0" xfId="1" applyNumberFormat="1" applyFont="1" applyFill="1" applyBorder="1" applyAlignment="1" applyProtection="1">
      <alignment vertical="center"/>
    </xf>
    <xf numFmtId="0" fontId="20" fillId="0" borderId="21" xfId="1" applyNumberFormat="1" applyFont="1" applyFill="1" applyBorder="1" applyAlignment="1" applyProtection="1">
      <alignment horizontal="left" vertical="center"/>
    </xf>
    <xf numFmtId="0" fontId="7" fillId="7" borderId="0" xfId="1" applyNumberFormat="1" applyFont="1" applyFill="1" applyBorder="1" applyAlignment="1" applyProtection="1">
      <alignment vertical="center"/>
    </xf>
    <xf numFmtId="0" fontId="7" fillId="7" borderId="0" xfId="1" applyNumberFormat="1" applyFont="1" applyFill="1" applyAlignment="1" applyProtection="1">
      <alignment vertical="center"/>
    </xf>
    <xf numFmtId="0" fontId="7" fillId="2" borderId="0" xfId="1" applyNumberFormat="1" applyFont="1" applyFill="1" applyBorder="1" applyAlignment="1" applyProtection="1">
      <alignment vertical="center"/>
      <protection locked="0"/>
    </xf>
    <xf numFmtId="0" fontId="7" fillId="0" borderId="13" xfId="1" applyNumberFormat="1" applyFont="1" applyFill="1" applyBorder="1" applyAlignment="1" applyProtection="1">
      <alignment vertical="center" wrapText="1"/>
      <protection locked="0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Border="1" applyAlignment="1" applyProtection="1">
      <alignment vertical="center"/>
      <protection locked="0"/>
    </xf>
    <xf numFmtId="0" fontId="7" fillId="0" borderId="5" xfId="1" applyNumberFormat="1" applyFont="1" applyBorder="1" applyAlignment="1" applyProtection="1">
      <alignment vertical="center"/>
      <protection locked="0"/>
    </xf>
    <xf numFmtId="0" fontId="7" fillId="0" borderId="19" xfId="1" applyNumberFormat="1" applyFont="1" applyBorder="1" applyAlignment="1" applyProtection="1">
      <alignment vertical="center"/>
      <protection locked="0"/>
    </xf>
    <xf numFmtId="0" fontId="7" fillId="0" borderId="20" xfId="1" applyNumberFormat="1" applyFont="1" applyBorder="1" applyAlignment="1" applyProtection="1">
      <alignment vertical="center"/>
      <protection locked="0"/>
    </xf>
    <xf numFmtId="0" fontId="7" fillId="0" borderId="0" xfId="1" applyNumberFormat="1" applyFont="1" applyBorder="1" applyAlignment="1" applyProtection="1">
      <alignment vertical="center"/>
      <protection locked="0"/>
    </xf>
    <xf numFmtId="0" fontId="7" fillId="0" borderId="21" xfId="1" applyNumberFormat="1" applyFont="1" applyBorder="1" applyAlignment="1" applyProtection="1">
      <alignment vertical="center"/>
      <protection locked="0"/>
    </xf>
    <xf numFmtId="0" fontId="37" fillId="7" borderId="24" xfId="0" applyFont="1" applyFill="1" applyBorder="1" applyAlignment="1" applyProtection="1">
      <alignment horizontal="right" vertical="center"/>
    </xf>
    <xf numFmtId="0" fontId="37" fillId="7" borderId="13" xfId="0" applyFont="1" applyFill="1" applyBorder="1" applyAlignment="1" applyProtection="1">
      <alignment horizontal="right" vertical="center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Border="1" applyAlignment="1" applyProtection="1">
      <alignment horizontal="center" vertical="center"/>
      <protection locked="0"/>
    </xf>
    <xf numFmtId="0" fontId="7" fillId="0" borderId="24" xfId="1" applyNumberFormat="1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 applyProtection="1">
      <alignment horizontal="center" vertical="center"/>
      <protection locked="0"/>
    </xf>
    <xf numFmtId="0" fontId="37" fillId="7" borderId="7" xfId="0" applyFont="1" applyFill="1" applyBorder="1" applyAlignment="1" applyProtection="1">
      <alignment horizontal="right" vertical="center"/>
      <protection locked="0"/>
    </xf>
    <xf numFmtId="0" fontId="7" fillId="0" borderId="5" xfId="1" applyNumberFormat="1" applyFont="1" applyFill="1" applyBorder="1" applyAlignment="1" applyProtection="1">
      <alignment vertical="top" wrapText="1"/>
    </xf>
    <xf numFmtId="0" fontId="7" fillId="0" borderId="19" xfId="1" applyNumberFormat="1" applyFont="1" applyBorder="1" applyAlignment="1" applyProtection="1">
      <alignment horizontal="center" vertical="center"/>
      <protection locked="0"/>
    </xf>
    <xf numFmtId="0" fontId="7" fillId="0" borderId="12" xfId="1" applyNumberFormat="1" applyFont="1" applyBorder="1" applyAlignment="1" applyProtection="1">
      <alignment horizontal="center" vertical="center"/>
      <protection locked="0"/>
    </xf>
    <xf numFmtId="0" fontId="7" fillId="0" borderId="5" xfId="1" applyNumberFormat="1" applyFont="1" applyFill="1" applyBorder="1" applyAlignment="1" applyProtection="1">
      <alignment vertical="top" wrapText="1"/>
    </xf>
    <xf numFmtId="0" fontId="7" fillId="7" borderId="7" xfId="1" applyNumberFormat="1" applyFont="1" applyFill="1" applyBorder="1" applyAlignment="1" applyProtection="1">
      <alignment horizontal="center" vertical="center"/>
      <protection locked="0"/>
    </xf>
    <xf numFmtId="0" fontId="7" fillId="7" borderId="24" xfId="1" applyNumberFormat="1" applyFont="1" applyFill="1" applyBorder="1" applyAlignment="1" applyProtection="1">
      <alignment horizontal="center" vertical="center"/>
      <protection locked="0"/>
    </xf>
    <xf numFmtId="0" fontId="7" fillId="7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NumberFormat="1" applyFont="1" applyFill="1" applyBorder="1" applyAlignment="1" applyProtection="1">
      <alignment horizontal="left" vertical="center"/>
    </xf>
    <xf numFmtId="0" fontId="7" fillId="3" borderId="2" xfId="1" applyNumberFormat="1" applyFont="1" applyFill="1" applyBorder="1" applyAlignment="1" applyProtection="1">
      <alignment horizontal="left" vertical="center"/>
    </xf>
    <xf numFmtId="49" fontId="7" fillId="0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vertical="top" wrapText="1"/>
    </xf>
    <xf numFmtId="49" fontId="7" fillId="2" borderId="2" xfId="1" applyNumberFormat="1" applyFont="1" applyFill="1" applyBorder="1" applyAlignment="1" applyProtection="1">
      <alignment vertical="center"/>
      <protection locked="0"/>
    </xf>
    <xf numFmtId="49" fontId="7" fillId="2" borderId="3" xfId="1" applyNumberFormat="1" applyFont="1" applyFill="1" applyBorder="1" applyAlignment="1" applyProtection="1">
      <alignment vertical="center"/>
      <protection locked="0"/>
    </xf>
    <xf numFmtId="49" fontId="7" fillId="2" borderId="2" xfId="1" applyNumberFormat="1" applyFont="1" applyFill="1" applyBorder="1" applyAlignment="1" applyProtection="1">
      <alignment horizontal="left" vertical="center"/>
      <protection locked="0"/>
    </xf>
    <xf numFmtId="49" fontId="7" fillId="2" borderId="3" xfId="1" applyNumberFormat="1" applyFont="1" applyFill="1" applyBorder="1" applyAlignment="1" applyProtection="1">
      <alignment horizontal="left" vertical="center"/>
      <protection locked="0"/>
    </xf>
    <xf numFmtId="0" fontId="7" fillId="3" borderId="27" xfId="1" applyNumberFormat="1" applyFont="1" applyFill="1" applyBorder="1" applyAlignment="1" applyProtection="1">
      <alignment horizontal="left" vertical="center"/>
    </xf>
    <xf numFmtId="0" fontId="7" fillId="3" borderId="11" xfId="1" applyNumberFormat="1" applyFont="1" applyFill="1" applyBorder="1" applyAlignment="1" applyProtection="1">
      <alignment horizontal="left" vertical="center"/>
    </xf>
    <xf numFmtId="49" fontId="7" fillId="0" borderId="11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12" xfId="1" applyNumberFormat="1" applyFont="1" applyFill="1" applyBorder="1" applyAlignment="1" applyProtection="1">
      <alignment horizontal="left" vertical="center" shrinkToFit="1"/>
      <protection locked="0"/>
    </xf>
    <xf numFmtId="0" fontId="7" fillId="10" borderId="4" xfId="1" applyNumberFormat="1" applyFont="1" applyFill="1" applyBorder="1" applyAlignment="1" applyProtection="1">
      <alignment horizontal="left" vertical="center" wrapText="1"/>
    </xf>
    <xf numFmtId="0" fontId="7" fillId="10" borderId="5" xfId="1" applyNumberFormat="1" applyFont="1" applyFill="1" applyBorder="1" applyAlignment="1" applyProtection="1">
      <alignment horizontal="left" vertical="center" wrapText="1"/>
    </xf>
    <xf numFmtId="0" fontId="7" fillId="10" borderId="19" xfId="1" applyNumberFormat="1" applyFont="1" applyFill="1" applyBorder="1" applyAlignment="1" applyProtection="1">
      <alignment horizontal="left" vertical="center" wrapText="1"/>
    </xf>
    <xf numFmtId="0" fontId="7" fillId="0" borderId="20" xfId="1" applyNumberFormat="1" applyFont="1" applyFill="1" applyBorder="1" applyAlignment="1" applyProtection="1">
      <alignment vertical="top" wrapText="1"/>
      <protection locked="0"/>
    </xf>
    <xf numFmtId="0" fontId="7" fillId="0" borderId="0" xfId="1" applyNumberFormat="1" applyFont="1" applyFill="1" applyBorder="1" applyAlignment="1" applyProtection="1">
      <alignment vertical="top" wrapText="1"/>
      <protection locked="0"/>
    </xf>
    <xf numFmtId="0" fontId="7" fillId="0" borderId="21" xfId="1" applyNumberFormat="1" applyFont="1" applyFill="1" applyBorder="1" applyAlignment="1" applyProtection="1">
      <alignment vertical="top" wrapText="1"/>
      <protection locked="0"/>
    </xf>
    <xf numFmtId="0" fontId="7" fillId="0" borderId="9" xfId="1" applyNumberFormat="1" applyFont="1" applyFill="1" applyBorder="1" applyAlignment="1" applyProtection="1">
      <alignment vertical="top" wrapText="1"/>
      <protection locked="0"/>
    </xf>
    <xf numFmtId="0" fontId="7" fillId="0" borderId="10" xfId="1" applyNumberFormat="1" applyFont="1" applyFill="1" applyBorder="1" applyAlignment="1" applyProtection="1">
      <alignment vertical="top" wrapText="1"/>
      <protection locked="0"/>
    </xf>
    <xf numFmtId="0" fontId="7" fillId="0" borderId="13" xfId="1" applyNumberFormat="1" applyFont="1" applyFill="1" applyBorder="1" applyAlignment="1" applyProtection="1">
      <alignment vertical="top" wrapText="1"/>
      <protection locked="0"/>
    </xf>
    <xf numFmtId="0" fontId="19" fillId="4" borderId="1" xfId="1" applyNumberFormat="1" applyFont="1" applyFill="1" applyBorder="1" applyAlignment="1" applyProtection="1">
      <alignment horizontal="left" vertical="center"/>
    </xf>
    <xf numFmtId="0" fontId="19" fillId="4" borderId="2" xfId="1" applyNumberFormat="1" applyFont="1" applyFill="1" applyBorder="1" applyAlignment="1" applyProtection="1">
      <alignment horizontal="left" vertical="center"/>
    </xf>
    <xf numFmtId="0" fontId="19" fillId="4" borderId="3" xfId="1" applyNumberFormat="1" applyFont="1" applyFill="1" applyBorder="1" applyAlignment="1" applyProtection="1">
      <alignment horizontal="left" vertical="center"/>
    </xf>
    <xf numFmtId="0" fontId="7" fillId="3" borderId="4" xfId="1" applyNumberFormat="1" applyFont="1" applyFill="1" applyBorder="1" applyAlignment="1" applyProtection="1">
      <alignment horizontal="left" vertical="center"/>
    </xf>
    <xf numFmtId="0" fontId="7" fillId="3" borderId="5" xfId="1" applyNumberFormat="1" applyFont="1" applyFill="1" applyBorder="1" applyAlignment="1" applyProtection="1">
      <alignment horizontal="left" vertical="center"/>
    </xf>
    <xf numFmtId="0" fontId="6" fillId="0" borderId="5" xfId="1" applyNumberFormat="1" applyFont="1" applyBorder="1" applyAlignment="1" applyProtection="1">
      <alignment vertical="center"/>
      <protection locked="0"/>
    </xf>
    <xf numFmtId="0" fontId="6" fillId="0" borderId="19" xfId="1" applyNumberFormat="1" applyFont="1" applyBorder="1" applyAlignment="1" applyProtection="1">
      <alignment vertical="center"/>
      <protection locked="0"/>
    </xf>
    <xf numFmtId="0" fontId="7" fillId="3" borderId="25" xfId="1" applyNumberFormat="1" applyFont="1" applyFill="1" applyBorder="1" applyAlignment="1" applyProtection="1">
      <alignment vertical="center"/>
    </xf>
    <xf numFmtId="0" fontId="7" fillId="3" borderId="26" xfId="1" applyNumberFormat="1" applyFont="1" applyFill="1" applyBorder="1" applyAlignment="1" applyProtection="1">
      <alignment vertical="center"/>
    </xf>
    <xf numFmtId="0" fontId="7" fillId="3" borderId="9" xfId="1" applyNumberFormat="1" applyFont="1" applyFill="1" applyBorder="1" applyAlignment="1" applyProtection="1">
      <alignment vertical="center"/>
    </xf>
    <xf numFmtId="0" fontId="7" fillId="3" borderId="10" xfId="1" applyNumberFormat="1" applyFont="1" applyFill="1" applyBorder="1" applyAlignment="1" applyProtection="1">
      <alignment vertical="center"/>
    </xf>
    <xf numFmtId="0" fontId="6" fillId="0" borderId="26" xfId="1" applyNumberFormat="1" applyFont="1" applyBorder="1" applyAlignment="1" applyProtection="1">
      <alignment vertical="center"/>
      <protection locked="0"/>
    </xf>
    <xf numFmtId="0" fontId="6" fillId="0" borderId="32" xfId="1" applyNumberFormat="1" applyFont="1" applyBorder="1" applyAlignment="1" applyProtection="1">
      <alignment vertical="center"/>
      <protection locked="0"/>
    </xf>
    <xf numFmtId="0" fontId="6" fillId="0" borderId="10" xfId="1" applyNumberFormat="1" applyFont="1" applyBorder="1" applyAlignment="1" applyProtection="1">
      <alignment vertical="center"/>
      <protection locked="0"/>
    </xf>
    <xf numFmtId="0" fontId="6" fillId="0" borderId="13" xfId="1" applyNumberFormat="1" applyFont="1" applyBorder="1" applyAlignment="1" applyProtection="1">
      <alignment vertical="center"/>
      <protection locked="0"/>
    </xf>
    <xf numFmtId="0" fontId="7" fillId="10" borderId="4" xfId="1" applyNumberFormat="1" applyFont="1" applyFill="1" applyBorder="1" applyAlignment="1" applyProtection="1">
      <alignment horizontal="left" vertical="center"/>
    </xf>
    <xf numFmtId="0" fontId="7" fillId="10" borderId="5" xfId="1" applyNumberFormat="1" applyFont="1" applyFill="1" applyBorder="1" applyAlignment="1" applyProtection="1">
      <alignment horizontal="left" vertical="center"/>
    </xf>
    <xf numFmtId="0" fontId="7" fillId="10" borderId="19" xfId="1" applyNumberFormat="1" applyFont="1" applyFill="1" applyBorder="1" applyAlignment="1" applyProtection="1">
      <alignment horizontal="left" vertical="center"/>
    </xf>
    <xf numFmtId="0" fontId="18" fillId="3" borderId="28" xfId="1" applyNumberFormat="1" applyFont="1" applyFill="1" applyBorder="1" applyAlignment="1" applyProtection="1">
      <alignment horizontal="left" vertical="center"/>
    </xf>
    <xf numFmtId="0" fontId="18" fillId="3" borderId="6" xfId="1" applyNumberFormat="1" applyFont="1" applyFill="1" applyBorder="1" applyAlignment="1" applyProtection="1">
      <alignment horizontal="left" vertical="center"/>
    </xf>
    <xf numFmtId="49" fontId="7" fillId="7" borderId="6" xfId="1" applyNumberFormat="1" applyFont="1" applyFill="1" applyBorder="1" applyAlignment="1" applyProtection="1">
      <alignment horizontal="left" vertical="center" shrinkToFit="1"/>
      <protection locked="0"/>
    </xf>
    <xf numFmtId="49" fontId="7" fillId="7" borderId="7" xfId="1" applyNumberFormat="1" applyFont="1" applyFill="1" applyBorder="1" applyAlignment="1" applyProtection="1">
      <alignment horizontal="left" vertical="center" shrinkToFit="1"/>
      <protection locked="0"/>
    </xf>
    <xf numFmtId="0" fontId="18" fillId="3" borderId="22" xfId="1" applyNumberFormat="1" applyFont="1" applyFill="1" applyBorder="1" applyAlignment="1" applyProtection="1">
      <alignment horizontal="left" vertical="center"/>
    </xf>
    <xf numFmtId="0" fontId="18" fillId="3" borderId="23" xfId="1" applyNumberFormat="1" applyFont="1" applyFill="1" applyBorder="1" applyAlignment="1" applyProtection="1">
      <alignment horizontal="left" vertical="center"/>
    </xf>
    <xf numFmtId="49" fontId="7" fillId="7" borderId="23" xfId="1" applyNumberFormat="1" applyFont="1" applyFill="1" applyBorder="1" applyAlignment="1" applyProtection="1">
      <alignment horizontal="left" vertical="center" shrinkToFit="1"/>
      <protection locked="0"/>
    </xf>
    <xf numFmtId="49" fontId="7" fillId="7" borderId="24" xfId="1" applyNumberFormat="1" applyFont="1" applyFill="1" applyBorder="1" applyAlignment="1" applyProtection="1">
      <alignment horizontal="left" vertical="center" shrinkToFit="1"/>
      <protection locked="0"/>
    </xf>
    <xf numFmtId="0" fontId="18" fillId="3" borderId="27" xfId="1" applyNumberFormat="1" applyFont="1" applyFill="1" applyBorder="1" applyAlignment="1" applyProtection="1">
      <alignment horizontal="left" vertical="center"/>
    </xf>
    <xf numFmtId="0" fontId="18" fillId="3" borderId="11" xfId="1" applyNumberFormat="1" applyFont="1" applyFill="1" applyBorder="1" applyAlignment="1" applyProtection="1">
      <alignment horizontal="left" vertical="center"/>
    </xf>
    <xf numFmtId="49" fontId="7" fillId="7" borderId="11" xfId="1" applyNumberFormat="1" applyFont="1" applyFill="1" applyBorder="1" applyAlignment="1" applyProtection="1">
      <alignment horizontal="left" vertical="center" shrinkToFit="1"/>
      <protection locked="0"/>
    </xf>
    <xf numFmtId="49" fontId="7" fillId="7" borderId="12" xfId="1" applyNumberFormat="1" applyFont="1" applyFill="1" applyBorder="1" applyAlignment="1" applyProtection="1">
      <alignment horizontal="left" vertical="center" shrinkToFit="1"/>
      <protection locked="0"/>
    </xf>
    <xf numFmtId="0" fontId="7" fillId="3" borderId="28" xfId="1" applyNumberFormat="1" applyFont="1" applyFill="1" applyBorder="1" applyAlignment="1" applyProtection="1">
      <alignment horizontal="left" vertical="center"/>
    </xf>
    <xf numFmtId="0" fontId="7" fillId="3" borderId="6" xfId="1" applyNumberFormat="1" applyFont="1" applyFill="1" applyBorder="1" applyAlignment="1" applyProtection="1">
      <alignment horizontal="left" vertical="center"/>
    </xf>
    <xf numFmtId="49" fontId="7" fillId="0" borderId="6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1" applyNumberFormat="1" applyFont="1" applyFill="1" applyBorder="1" applyAlignment="1" applyProtection="1">
      <alignment horizontal="left" vertical="center"/>
      <protection locked="0"/>
    </xf>
    <xf numFmtId="0" fontId="7" fillId="2" borderId="3" xfId="1" applyNumberFormat="1" applyFont="1" applyFill="1" applyBorder="1" applyAlignment="1" applyProtection="1">
      <alignment horizontal="left" vertical="center"/>
      <protection locked="0"/>
    </xf>
    <xf numFmtId="0" fontId="18" fillId="3" borderId="1" xfId="1" applyNumberFormat="1" applyFont="1" applyFill="1" applyBorder="1" applyAlignment="1" applyProtection="1">
      <alignment horizontal="left" vertical="center"/>
    </xf>
    <xf numFmtId="0" fontId="18" fillId="3" borderId="2" xfId="1" applyNumberFormat="1" applyFont="1" applyFill="1" applyBorder="1" applyAlignment="1" applyProtection="1">
      <alignment horizontal="left" vertical="center"/>
    </xf>
    <xf numFmtId="0" fontId="7" fillId="3" borderId="22" xfId="1" applyNumberFormat="1" applyFont="1" applyFill="1" applyBorder="1" applyAlignment="1" applyProtection="1">
      <alignment horizontal="left" vertical="center"/>
    </xf>
    <xf numFmtId="0" fontId="7" fillId="3" borderId="23" xfId="1" applyNumberFormat="1" applyFont="1" applyFill="1" applyBorder="1" applyAlignment="1" applyProtection="1">
      <alignment horizontal="left" vertical="center"/>
    </xf>
    <xf numFmtId="49" fontId="7" fillId="0" borderId="23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24" xfId="1" applyNumberFormat="1" applyFont="1" applyFill="1" applyBorder="1" applyAlignment="1" applyProtection="1">
      <alignment horizontal="left" vertical="center" shrinkToFit="1"/>
      <protection locked="0"/>
    </xf>
    <xf numFmtId="0" fontId="7" fillId="3" borderId="20" xfId="1" applyNumberFormat="1" applyFont="1" applyFill="1" applyBorder="1" applyAlignment="1" applyProtection="1">
      <alignment horizontal="left" vertical="center"/>
    </xf>
    <xf numFmtId="0" fontId="7" fillId="3" borderId="0" xfId="1" applyNumberFormat="1" applyFont="1" applyFill="1" applyBorder="1" applyAlignment="1" applyProtection="1">
      <alignment horizontal="left" vertical="center"/>
    </xf>
    <xf numFmtId="0" fontId="7" fillId="3" borderId="9" xfId="1" applyNumberFormat="1" applyFont="1" applyFill="1" applyBorder="1" applyAlignment="1" applyProtection="1">
      <alignment horizontal="left" vertical="center"/>
    </xf>
    <xf numFmtId="0" fontId="7" fillId="3" borderId="10" xfId="1" applyNumberFormat="1" applyFont="1" applyFill="1" applyBorder="1" applyAlignment="1" applyProtection="1">
      <alignment horizontal="left" vertical="center"/>
    </xf>
    <xf numFmtId="0" fontId="7" fillId="0" borderId="5" xfId="1" applyNumberFormat="1" applyFont="1" applyFill="1" applyBorder="1" applyAlignment="1" applyProtection="1">
      <alignment vertical="top" wrapText="1"/>
      <protection locked="0"/>
    </xf>
    <xf numFmtId="0" fontId="7" fillId="0" borderId="19" xfId="1" applyNumberFormat="1" applyFont="1" applyFill="1" applyBorder="1" applyAlignment="1" applyProtection="1">
      <alignment vertical="top" wrapText="1"/>
      <protection locked="0"/>
    </xf>
    <xf numFmtId="0" fontId="7" fillId="5" borderId="4" xfId="1" applyNumberFormat="1" applyFont="1" applyFill="1" applyBorder="1" applyAlignment="1" applyProtection="1">
      <alignment horizontal="left" vertical="center"/>
    </xf>
    <xf numFmtId="0" fontId="7" fillId="5" borderId="5" xfId="1" applyNumberFormat="1" applyFont="1" applyFill="1" applyBorder="1" applyAlignment="1" applyProtection="1">
      <alignment horizontal="left" vertical="center"/>
    </xf>
    <xf numFmtId="0" fontId="7" fillId="5" borderId="20" xfId="1" applyNumberFormat="1" applyFont="1" applyFill="1" applyBorder="1" applyAlignment="1" applyProtection="1">
      <alignment horizontal="left" vertical="center"/>
    </xf>
    <xf numFmtId="0" fontId="7" fillId="5" borderId="0" xfId="1" applyNumberFormat="1" applyFont="1" applyFill="1" applyBorder="1" applyAlignment="1" applyProtection="1">
      <alignment horizontal="left" vertical="center"/>
    </xf>
    <xf numFmtId="0" fontId="7" fillId="5" borderId="9" xfId="1" applyNumberFormat="1" applyFont="1" applyFill="1" applyBorder="1" applyAlignment="1" applyProtection="1">
      <alignment horizontal="left" vertical="center"/>
    </xf>
    <xf numFmtId="0" fontId="7" fillId="5" borderId="10" xfId="1" applyNumberFormat="1" applyFont="1" applyFill="1" applyBorder="1" applyAlignment="1" applyProtection="1">
      <alignment horizontal="left" vertical="center"/>
    </xf>
    <xf numFmtId="0" fontId="7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19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NumberFormat="1" applyFont="1" applyFill="1" applyBorder="1" applyAlignment="1" applyProtection="1">
      <alignment horizontal="left" vertical="top" wrapText="1"/>
      <protection locked="0"/>
    </xf>
    <xf numFmtId="0" fontId="7" fillId="0" borderId="21" xfId="1" applyNumberFormat="1" applyFont="1" applyFill="1" applyBorder="1" applyAlignment="1" applyProtection="1">
      <alignment horizontal="left" vertical="top" wrapText="1"/>
      <protection locked="0"/>
    </xf>
    <xf numFmtId="0" fontId="7" fillId="0" borderId="10" xfId="1" applyNumberFormat="1" applyFont="1" applyFill="1" applyBorder="1" applyAlignment="1" applyProtection="1">
      <alignment horizontal="left" vertical="top" wrapText="1"/>
      <protection locked="0"/>
    </xf>
    <xf numFmtId="0" fontId="7" fillId="0" borderId="13" xfId="1" applyNumberFormat="1" applyFont="1" applyFill="1" applyBorder="1" applyAlignment="1" applyProtection="1">
      <alignment horizontal="left" vertical="top" wrapText="1"/>
      <protection locked="0"/>
    </xf>
    <xf numFmtId="0" fontId="16" fillId="4" borderId="1" xfId="1" applyNumberFormat="1" applyFont="1" applyFill="1" applyBorder="1" applyAlignment="1" applyProtection="1">
      <alignment horizontal="left" vertical="center"/>
    </xf>
    <xf numFmtId="0" fontId="16" fillId="4" borderId="2" xfId="1" applyNumberFormat="1" applyFont="1" applyFill="1" applyBorder="1" applyAlignment="1" applyProtection="1">
      <alignment horizontal="left" vertical="center"/>
    </xf>
    <xf numFmtId="0" fontId="16" fillId="4" borderId="3" xfId="1" applyNumberFormat="1" applyFont="1" applyFill="1" applyBorder="1" applyAlignment="1" applyProtection="1">
      <alignment horizontal="left" vertical="center"/>
    </xf>
    <xf numFmtId="0" fontId="7" fillId="0" borderId="11" xfId="1" applyNumberFormat="1" applyFont="1" applyFill="1" applyBorder="1" applyAlignment="1" applyProtection="1">
      <alignment horizontal="right" vertical="center"/>
      <protection locked="0"/>
    </xf>
    <xf numFmtId="0" fontId="7" fillId="5" borderId="1" xfId="1" applyNumberFormat="1" applyFont="1" applyFill="1" applyBorder="1" applyAlignment="1" applyProtection="1">
      <alignment horizontal="left" vertical="center"/>
    </xf>
    <xf numFmtId="0" fontId="7" fillId="5" borderId="2" xfId="1" applyNumberFormat="1" applyFont="1" applyFill="1" applyBorder="1" applyAlignment="1" applyProtection="1">
      <alignment horizontal="left" vertical="center"/>
    </xf>
    <xf numFmtId="0" fontId="7" fillId="0" borderId="2" xfId="1" applyNumberFormat="1" applyFont="1" applyFill="1" applyBorder="1" applyAlignment="1" applyProtection="1">
      <alignment horizontal="left" vertical="center"/>
      <protection locked="0"/>
    </xf>
    <xf numFmtId="0" fontId="7" fillId="0" borderId="3" xfId="1" applyNumberFormat="1" applyFont="1" applyFill="1" applyBorder="1" applyAlignment="1" applyProtection="1">
      <alignment horizontal="left" vertical="center"/>
      <protection locked="0"/>
    </xf>
    <xf numFmtId="181" fontId="7" fillId="0" borderId="23" xfId="1" applyNumberFormat="1" applyFont="1" applyFill="1" applyBorder="1" applyAlignment="1" applyProtection="1">
      <alignment horizontal="right" vertical="center"/>
      <protection locked="0"/>
    </xf>
    <xf numFmtId="0" fontId="7" fillId="0" borderId="6" xfId="1" applyNumberFormat="1" applyFont="1" applyFill="1" applyBorder="1" applyAlignment="1" applyProtection="1">
      <alignment horizontal="right" vertical="center"/>
      <protection locked="0"/>
    </xf>
    <xf numFmtId="181" fontId="7" fillId="0" borderId="6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NumberFormat="1" applyFont="1" applyFill="1" applyBorder="1" applyAlignment="1" applyProtection="1">
      <alignment vertical="center"/>
    </xf>
    <xf numFmtId="0" fontId="7" fillId="3" borderId="2" xfId="1" applyNumberFormat="1" applyFont="1" applyFill="1" applyBorder="1" applyAlignment="1" applyProtection="1">
      <alignment vertical="center"/>
    </xf>
    <xf numFmtId="0" fontId="7" fillId="0" borderId="2" xfId="1" applyNumberFormat="1" applyFont="1" applyFill="1" applyBorder="1" applyAlignment="1" applyProtection="1">
      <alignment vertical="center"/>
    </xf>
    <xf numFmtId="0" fontId="7" fillId="0" borderId="3" xfId="1" applyNumberFormat="1" applyFont="1" applyFill="1" applyBorder="1" applyAlignment="1" applyProtection="1">
      <alignment vertical="center"/>
    </xf>
    <xf numFmtId="0" fontId="18" fillId="5" borderId="1" xfId="1" applyNumberFormat="1" applyFont="1" applyFill="1" applyBorder="1" applyAlignment="1" applyProtection="1">
      <alignment horizontal="left" vertical="center"/>
    </xf>
    <xf numFmtId="0" fontId="18" fillId="5" borderId="2" xfId="1" applyNumberFormat="1" applyFont="1" applyFill="1" applyBorder="1" applyAlignment="1" applyProtection="1">
      <alignment horizontal="left" vertical="center"/>
    </xf>
    <xf numFmtId="0" fontId="7" fillId="7" borderId="5" xfId="1" applyNumberFormat="1" applyFont="1" applyFill="1" applyBorder="1" applyAlignment="1" applyProtection="1">
      <alignment horizontal="left" vertical="top" wrapText="1"/>
      <protection locked="0"/>
    </xf>
    <xf numFmtId="0" fontId="7" fillId="7" borderId="19" xfId="1" applyNumberFormat="1" applyFont="1" applyFill="1" applyBorder="1" applyAlignment="1" applyProtection="1">
      <alignment horizontal="left" vertical="top" wrapText="1"/>
      <protection locked="0"/>
    </xf>
    <xf numFmtId="0" fontId="7" fillId="7" borderId="0" xfId="1" applyNumberFormat="1" applyFont="1" applyFill="1" applyBorder="1" applyAlignment="1" applyProtection="1">
      <alignment horizontal="left" vertical="top" wrapText="1"/>
      <protection locked="0"/>
    </xf>
    <xf numFmtId="0" fontId="7" fillId="7" borderId="21" xfId="1" applyNumberFormat="1" applyFont="1" applyFill="1" applyBorder="1" applyAlignment="1" applyProtection="1">
      <alignment horizontal="left" vertical="top" wrapText="1"/>
      <protection locked="0"/>
    </xf>
    <xf numFmtId="0" fontId="7" fillId="7" borderId="10" xfId="1" applyNumberFormat="1" applyFont="1" applyFill="1" applyBorder="1" applyAlignment="1" applyProtection="1">
      <alignment horizontal="left" vertical="top" wrapText="1"/>
      <protection locked="0"/>
    </xf>
    <xf numFmtId="0" fontId="7" fillId="7" borderId="13" xfId="1" applyNumberFormat="1" applyFont="1" applyFill="1" applyBorder="1" applyAlignment="1" applyProtection="1">
      <alignment horizontal="left" vertical="top" wrapText="1"/>
      <protection locked="0"/>
    </xf>
    <xf numFmtId="0" fontId="7" fillId="5" borderId="22" xfId="1" applyNumberFormat="1" applyFont="1" applyFill="1" applyBorder="1" applyAlignment="1" applyProtection="1">
      <alignment horizontal="center" vertical="center"/>
    </xf>
    <xf numFmtId="0" fontId="7" fillId="5" borderId="23" xfId="1" applyNumberFormat="1" applyFont="1" applyFill="1" applyBorder="1" applyAlignment="1" applyProtection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7" fillId="0" borderId="5" xfId="2" applyNumberFormat="1" applyFont="1" applyFill="1" applyBorder="1" applyAlignment="1" applyProtection="1">
      <alignment horizontal="left" wrapText="1"/>
      <protection locked="0"/>
    </xf>
    <xf numFmtId="0" fontId="7" fillId="0" borderId="19" xfId="2" applyNumberFormat="1" applyFont="1" applyFill="1" applyBorder="1" applyAlignment="1" applyProtection="1">
      <alignment horizontal="left" wrapText="1"/>
      <protection locked="0"/>
    </xf>
    <xf numFmtId="0" fontId="7" fillId="0" borderId="0" xfId="2" applyNumberFormat="1" applyFont="1" applyFill="1" applyAlignment="1" applyProtection="1">
      <alignment horizontal="left" wrapText="1"/>
      <protection locked="0"/>
    </xf>
    <xf numFmtId="0" fontId="7" fillId="0" borderId="21" xfId="2" applyNumberFormat="1" applyFont="1" applyFill="1" applyBorder="1" applyAlignment="1" applyProtection="1">
      <alignment horizontal="left" wrapText="1"/>
      <protection locked="0"/>
    </xf>
    <xf numFmtId="0" fontId="7" fillId="0" borderId="10" xfId="2" applyNumberFormat="1" applyFont="1" applyFill="1" applyBorder="1" applyAlignment="1" applyProtection="1">
      <alignment horizontal="left" wrapText="1"/>
      <protection locked="0"/>
    </xf>
    <xf numFmtId="0" fontId="7" fillId="0" borderId="13" xfId="2" applyNumberFormat="1" applyFont="1" applyFill="1" applyBorder="1" applyAlignment="1" applyProtection="1">
      <alignment horizontal="left" wrapText="1"/>
      <protection locked="0"/>
    </xf>
    <xf numFmtId="0" fontId="19" fillId="6" borderId="1" xfId="1" applyNumberFormat="1" applyFont="1" applyFill="1" applyBorder="1" applyAlignment="1" applyProtection="1">
      <alignment vertical="center"/>
    </xf>
    <xf numFmtId="0" fontId="19" fillId="6" borderId="2" xfId="1" applyNumberFormat="1" applyFont="1" applyFill="1" applyBorder="1" applyAlignment="1" applyProtection="1">
      <alignment vertical="center"/>
    </xf>
    <xf numFmtId="0" fontId="19" fillId="6" borderId="3" xfId="1" applyNumberFormat="1" applyFont="1" applyFill="1" applyBorder="1" applyAlignment="1" applyProtection="1">
      <alignment vertical="center"/>
    </xf>
    <xf numFmtId="0" fontId="7" fillId="0" borderId="4" xfId="1" applyNumberFormat="1" applyFont="1" applyFill="1" applyBorder="1" applyAlignment="1" applyProtection="1">
      <alignment vertical="top" wrapText="1"/>
      <protection locked="0"/>
    </xf>
    <xf numFmtId="0" fontId="7" fillId="11" borderId="22" xfId="1" applyNumberFormat="1" applyFont="1" applyFill="1" applyBorder="1" applyAlignment="1" applyProtection="1">
      <alignment horizontal="center" vertical="center"/>
      <protection locked="0"/>
    </xf>
    <xf numFmtId="0" fontId="7" fillId="11" borderId="23" xfId="1" applyNumberFormat="1" applyFont="1" applyFill="1" applyBorder="1" applyAlignment="1" applyProtection="1">
      <alignment horizontal="center" vertical="center"/>
      <protection locked="0"/>
    </xf>
    <xf numFmtId="0" fontId="38" fillId="11" borderId="33" xfId="1" applyNumberFormat="1" applyFont="1" applyFill="1" applyBorder="1" applyAlignment="1" applyProtection="1">
      <alignment horizontal="center" vertical="center"/>
    </xf>
    <xf numFmtId="0" fontId="39" fillId="12" borderId="34" xfId="0" applyFont="1" applyFill="1" applyBorder="1" applyAlignment="1" applyProtection="1">
      <alignment horizontal="center" vertical="center"/>
    </xf>
    <xf numFmtId="0" fontId="38" fillId="11" borderId="9" xfId="1" applyNumberFormat="1" applyFont="1" applyFill="1" applyBorder="1" applyAlignment="1" applyProtection="1">
      <alignment horizontal="center" vertical="center"/>
    </xf>
    <xf numFmtId="0" fontId="38" fillId="11" borderId="10" xfId="1" applyNumberFormat="1" applyFont="1" applyFill="1" applyBorder="1" applyAlignment="1" applyProtection="1">
      <alignment horizontal="center" vertical="center"/>
    </xf>
    <xf numFmtId="0" fontId="7" fillId="5" borderId="9" xfId="1" applyNumberFormat="1" applyFont="1" applyFill="1" applyBorder="1" applyAlignment="1" applyProtection="1">
      <alignment horizontal="center" vertical="center"/>
    </xf>
    <xf numFmtId="0" fontId="7" fillId="5" borderId="10" xfId="1" applyNumberFormat="1" applyFont="1" applyFill="1" applyBorder="1" applyAlignment="1" applyProtection="1">
      <alignment horizontal="center" vertical="center"/>
    </xf>
    <xf numFmtId="0" fontId="7" fillId="11" borderId="9" xfId="1" applyNumberFormat="1" applyFont="1" applyFill="1" applyBorder="1" applyAlignment="1" applyProtection="1">
      <alignment horizontal="center" vertical="center"/>
    </xf>
    <xf numFmtId="0" fontId="36" fillId="12" borderId="10" xfId="0" applyFont="1" applyFill="1" applyBorder="1" applyAlignment="1" applyProtection="1">
      <alignment horizontal="center" vertical="center"/>
    </xf>
    <xf numFmtId="0" fontId="36" fillId="0" borderId="23" xfId="0" applyFont="1" applyBorder="1" applyAlignment="1" applyProtection="1">
      <alignment horizontal="center" vertical="center"/>
    </xf>
    <xf numFmtId="0" fontId="7" fillId="5" borderId="28" xfId="1" applyNumberFormat="1" applyFont="1" applyFill="1" applyBorder="1" applyAlignment="1" applyProtection="1">
      <alignment horizontal="center" vertical="center"/>
    </xf>
    <xf numFmtId="0" fontId="7" fillId="5" borderId="6" xfId="1" applyNumberFormat="1" applyFont="1" applyFill="1" applyBorder="1" applyAlignment="1" applyProtection="1">
      <alignment horizontal="center" vertical="center"/>
    </xf>
    <xf numFmtId="0" fontId="7" fillId="11" borderId="28" xfId="1" applyNumberFormat="1" applyFont="1" applyFill="1" applyBorder="1" applyAlignment="1" applyProtection="1">
      <alignment horizontal="center" vertical="center"/>
    </xf>
    <xf numFmtId="0" fontId="7" fillId="11" borderId="6" xfId="1" applyNumberFormat="1" applyFont="1" applyFill="1" applyBorder="1" applyAlignment="1" applyProtection="1">
      <alignment horizontal="center" vertical="center"/>
    </xf>
    <xf numFmtId="0" fontId="7" fillId="7" borderId="9" xfId="1" applyNumberFormat="1" applyFont="1" applyFill="1" applyBorder="1" applyAlignment="1" applyProtection="1">
      <alignment horizontal="center" vertical="center" shrinkToFit="1"/>
    </xf>
    <xf numFmtId="0" fontId="7" fillId="7" borderId="13" xfId="1" applyNumberFormat="1" applyFont="1" applyFill="1" applyBorder="1" applyAlignment="1" applyProtection="1">
      <alignment horizontal="center" vertical="center" shrinkToFit="1"/>
    </xf>
    <xf numFmtId="0" fontId="7" fillId="7" borderId="9" xfId="1" applyNumberFormat="1" applyFont="1" applyFill="1" applyBorder="1" applyAlignment="1" applyProtection="1">
      <alignment vertical="center" shrinkToFit="1"/>
    </xf>
    <xf numFmtId="0" fontId="36" fillId="0" borderId="13" xfId="0" applyFont="1" applyBorder="1" applyAlignment="1">
      <alignment vertical="center"/>
    </xf>
    <xf numFmtId="0" fontId="7" fillId="7" borderId="9" xfId="1" applyNumberFormat="1" applyFont="1" applyFill="1" applyBorder="1" applyAlignment="1" applyProtection="1">
      <alignment vertical="center"/>
    </xf>
    <xf numFmtId="0" fontId="7" fillId="7" borderId="9" xfId="1" applyNumberFormat="1" applyFont="1" applyFill="1" applyBorder="1" applyAlignment="1" applyProtection="1">
      <alignment horizontal="right" vertical="center"/>
      <protection locked="0"/>
    </xf>
    <xf numFmtId="0" fontId="36" fillId="7" borderId="10" xfId="0" applyFont="1" applyFill="1" applyBorder="1" applyAlignment="1" applyProtection="1">
      <alignment horizontal="right" vertical="center"/>
      <protection locked="0"/>
    </xf>
    <xf numFmtId="0" fontId="7" fillId="0" borderId="5" xfId="2" applyNumberFormat="1" applyFont="1" applyFill="1" applyBorder="1" applyAlignment="1" applyProtection="1">
      <alignment vertical="top" wrapText="1"/>
      <protection locked="0"/>
    </xf>
    <xf numFmtId="0" fontId="7" fillId="0" borderId="19" xfId="2" applyNumberFormat="1" applyFont="1" applyFill="1" applyBorder="1" applyAlignment="1" applyProtection="1">
      <alignment vertical="top" wrapText="1"/>
      <protection locked="0"/>
    </xf>
    <xf numFmtId="0" fontId="7" fillId="0" borderId="0" xfId="2" applyNumberFormat="1" applyFont="1" applyFill="1" applyAlignment="1" applyProtection="1">
      <alignment vertical="top" wrapText="1"/>
      <protection locked="0"/>
    </xf>
    <xf numFmtId="0" fontId="7" fillId="0" borderId="21" xfId="2" applyNumberFormat="1" applyFont="1" applyFill="1" applyBorder="1" applyAlignment="1" applyProtection="1">
      <alignment vertical="top" wrapText="1"/>
      <protection locked="0"/>
    </xf>
    <xf numFmtId="0" fontId="7" fillId="0" borderId="10" xfId="2" applyNumberFormat="1" applyFont="1" applyFill="1" applyBorder="1" applyAlignment="1" applyProtection="1">
      <alignment vertical="top" wrapText="1"/>
      <protection locked="0"/>
    </xf>
    <xf numFmtId="0" fontId="7" fillId="0" borderId="13" xfId="2" applyNumberFormat="1" applyFont="1" applyFill="1" applyBorder="1" applyAlignment="1" applyProtection="1">
      <alignment vertical="top" wrapText="1"/>
      <protection locked="0"/>
    </xf>
    <xf numFmtId="0" fontId="7" fillId="5" borderId="33" xfId="1" applyNumberFormat="1" applyFont="1" applyFill="1" applyBorder="1" applyAlignment="1" applyProtection="1">
      <alignment horizontal="center" vertical="center"/>
    </xf>
    <xf numFmtId="0" fontId="7" fillId="5" borderId="34" xfId="1" applyNumberFormat="1" applyFont="1" applyFill="1" applyBorder="1" applyAlignment="1" applyProtection="1">
      <alignment horizontal="center" vertical="center"/>
    </xf>
    <xf numFmtId="0" fontId="7" fillId="7" borderId="9" xfId="1" applyNumberFormat="1" applyFont="1" applyFill="1" applyBorder="1" applyAlignment="1" applyProtection="1">
      <alignment vertical="center"/>
      <protection locked="0"/>
    </xf>
    <xf numFmtId="0" fontId="36" fillId="0" borderId="13" xfId="0" applyFont="1" applyBorder="1" applyAlignment="1" applyProtection="1">
      <alignment vertical="center"/>
      <protection locked="0"/>
    </xf>
    <xf numFmtId="0" fontId="19" fillId="6" borderId="1" xfId="1" applyNumberFormat="1" applyFont="1" applyFill="1" applyBorder="1" applyAlignment="1" applyProtection="1">
      <alignment horizontal="left" vertical="center"/>
    </xf>
    <xf numFmtId="0" fontId="19" fillId="6" borderId="2" xfId="1" applyNumberFormat="1" applyFont="1" applyFill="1" applyBorder="1" applyAlignment="1" applyProtection="1">
      <alignment horizontal="left" vertical="center"/>
    </xf>
    <xf numFmtId="0" fontId="19" fillId="6" borderId="3" xfId="1" applyNumberFormat="1" applyFont="1" applyFill="1" applyBorder="1" applyAlignment="1" applyProtection="1">
      <alignment horizontal="left" vertical="center"/>
    </xf>
    <xf numFmtId="0" fontId="7" fillId="7" borderId="28" xfId="1" applyNumberFormat="1" applyFont="1" applyFill="1" applyBorder="1" applyAlignment="1" applyProtection="1">
      <alignment horizontal="center" vertical="center"/>
    </xf>
    <xf numFmtId="0" fontId="7" fillId="7" borderId="7" xfId="1" applyNumberFormat="1" applyFont="1" applyFill="1" applyBorder="1" applyAlignment="1" applyProtection="1">
      <alignment horizontal="center" vertical="center"/>
    </xf>
    <xf numFmtId="0" fontId="7" fillId="7" borderId="28" xfId="1" applyNumberFormat="1" applyFont="1" applyFill="1" applyBorder="1" applyAlignment="1" applyProtection="1">
      <alignment vertical="center"/>
    </xf>
    <xf numFmtId="0" fontId="36" fillId="0" borderId="7" xfId="0" applyFont="1" applyBorder="1" applyAlignment="1">
      <alignment vertical="center"/>
    </xf>
    <xf numFmtId="0" fontId="7" fillId="7" borderId="28" xfId="1" applyNumberFormat="1" applyFont="1" applyFill="1" applyBorder="1" applyAlignment="1" applyProtection="1">
      <alignment vertical="center"/>
      <protection locked="0"/>
    </xf>
    <xf numFmtId="0" fontId="7" fillId="7" borderId="6" xfId="1" applyNumberFormat="1" applyFont="1" applyFill="1" applyBorder="1" applyAlignment="1" applyProtection="1">
      <alignment vertical="center"/>
      <protection locked="0"/>
    </xf>
    <xf numFmtId="0" fontId="36" fillId="0" borderId="7" xfId="0" applyFont="1" applyBorder="1" applyAlignment="1" applyProtection="1">
      <alignment vertical="center"/>
      <protection locked="0"/>
    </xf>
    <xf numFmtId="0" fontId="7" fillId="7" borderId="22" xfId="1" applyNumberFormat="1" applyFont="1" applyFill="1" applyBorder="1" applyAlignment="1" applyProtection="1">
      <alignment horizontal="center" vertical="center"/>
    </xf>
    <xf numFmtId="0" fontId="7" fillId="7" borderId="24" xfId="1" applyNumberFormat="1" applyFont="1" applyFill="1" applyBorder="1" applyAlignment="1" applyProtection="1">
      <alignment horizontal="center" vertical="center"/>
    </xf>
    <xf numFmtId="0" fontId="7" fillId="7" borderId="22" xfId="1" applyNumberFormat="1" applyFont="1" applyFill="1" applyBorder="1" applyAlignment="1" applyProtection="1">
      <alignment horizontal="right" vertical="center"/>
    </xf>
    <xf numFmtId="0" fontId="36" fillId="0" borderId="24" xfId="0" applyFont="1" applyBorder="1" applyAlignment="1">
      <alignment horizontal="right" vertical="center"/>
    </xf>
    <xf numFmtId="0" fontId="7" fillId="7" borderId="22" xfId="1" applyNumberFormat="1" applyFont="1" applyFill="1" applyBorder="1" applyAlignment="1" applyProtection="1">
      <alignment horizontal="right" vertical="center"/>
      <protection locked="0"/>
    </xf>
    <xf numFmtId="0" fontId="7" fillId="7" borderId="23" xfId="1" applyNumberFormat="1" applyFont="1" applyFill="1" applyBorder="1" applyAlignment="1" applyProtection="1">
      <alignment horizontal="right" vertical="center"/>
      <protection locked="0"/>
    </xf>
    <xf numFmtId="0" fontId="36" fillId="0" borderId="24" xfId="0" applyFont="1" applyBorder="1" applyAlignment="1" applyProtection="1">
      <alignment horizontal="right" vertical="center"/>
      <protection locked="0"/>
    </xf>
    <xf numFmtId="49" fontId="7" fillId="0" borderId="5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10" xfId="1" applyNumberFormat="1" applyFont="1" applyFill="1" applyBorder="1" applyAlignment="1" applyProtection="1">
      <alignment horizontal="left" vertical="top" wrapText="1"/>
      <protection locked="0"/>
    </xf>
    <xf numFmtId="49" fontId="7" fillId="0" borderId="13" xfId="1" applyNumberFormat="1" applyFont="1" applyFill="1" applyBorder="1" applyAlignment="1" applyProtection="1">
      <alignment horizontal="left" vertical="top" wrapText="1"/>
      <protection locked="0"/>
    </xf>
    <xf numFmtId="0" fontId="7" fillId="7" borderId="22" xfId="1" applyNumberFormat="1" applyFont="1" applyFill="1" applyBorder="1" applyAlignment="1" applyProtection="1">
      <alignment vertical="center"/>
    </xf>
    <xf numFmtId="0" fontId="36" fillId="0" borderId="24" xfId="0" applyFont="1" applyBorder="1" applyAlignment="1">
      <alignment vertical="center"/>
    </xf>
    <xf numFmtId="0" fontId="7" fillId="7" borderId="22" xfId="1" applyNumberFormat="1" applyFont="1" applyFill="1" applyBorder="1" applyAlignment="1" applyProtection="1">
      <alignment vertical="center"/>
      <protection locked="0"/>
    </xf>
    <xf numFmtId="0" fontId="7" fillId="7" borderId="23" xfId="1" applyNumberFormat="1" applyFont="1" applyFill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7" fillId="5" borderId="4" xfId="1" applyNumberFormat="1" applyFont="1" applyFill="1" applyBorder="1" applyAlignment="1" applyProtection="1">
      <alignment vertical="center"/>
    </xf>
    <xf numFmtId="0" fontId="7" fillId="5" borderId="5" xfId="1" applyNumberFormat="1" applyFont="1" applyFill="1" applyBorder="1" applyAlignment="1" applyProtection="1">
      <alignment vertical="center"/>
    </xf>
    <xf numFmtId="0" fontId="7" fillId="5" borderId="20" xfId="1" applyNumberFormat="1" applyFont="1" applyFill="1" applyBorder="1" applyAlignment="1" applyProtection="1">
      <alignment vertical="center"/>
    </xf>
    <xf numFmtId="0" fontId="7" fillId="5" borderId="0" xfId="1" applyNumberFormat="1" applyFont="1" applyFill="1" applyBorder="1" applyAlignment="1" applyProtection="1">
      <alignment vertical="center"/>
    </xf>
    <xf numFmtId="0" fontId="7" fillId="5" borderId="9" xfId="1" applyNumberFormat="1" applyFont="1" applyFill="1" applyBorder="1" applyAlignment="1" applyProtection="1">
      <alignment vertical="center"/>
    </xf>
    <xf numFmtId="0" fontId="7" fillId="5" borderId="10" xfId="1" applyNumberFormat="1" applyFont="1" applyFill="1" applyBorder="1" applyAlignment="1" applyProtection="1">
      <alignment vertical="center"/>
    </xf>
    <xf numFmtId="0" fontId="7" fillId="7" borderId="1" xfId="1" applyNumberFormat="1" applyFont="1" applyFill="1" applyBorder="1" applyAlignment="1" applyProtection="1">
      <alignment horizontal="center" vertical="center"/>
    </xf>
    <xf numFmtId="0" fontId="7" fillId="7" borderId="3" xfId="1" applyNumberFormat="1" applyFont="1" applyFill="1" applyBorder="1" applyAlignment="1" applyProtection="1">
      <alignment horizontal="center" vertical="center"/>
    </xf>
    <xf numFmtId="0" fontId="7" fillId="7" borderId="2" xfId="1" applyNumberFormat="1" applyFont="1" applyFill="1" applyBorder="1" applyAlignment="1" applyProtection="1">
      <alignment horizontal="center" vertical="center"/>
    </xf>
    <xf numFmtId="0" fontId="10" fillId="3" borderId="1" xfId="1" applyNumberFormat="1" applyFont="1" applyFill="1" applyBorder="1" applyAlignment="1" applyProtection="1">
      <alignment horizontal="center" vertical="center"/>
    </xf>
    <xf numFmtId="0" fontId="10" fillId="3" borderId="2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10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18" fillId="5" borderId="1" xfId="1" applyNumberFormat="1" applyFont="1" applyFill="1" applyBorder="1" applyAlignment="1" applyProtection="1">
      <alignment horizontal="left" vertical="center" shrinkToFit="1"/>
    </xf>
    <xf numFmtId="0" fontId="18" fillId="5" borderId="2" xfId="1" applyNumberFormat="1" applyFont="1" applyFill="1" applyBorder="1" applyAlignment="1" applyProtection="1">
      <alignment horizontal="left" vertical="center" shrinkToFit="1"/>
    </xf>
    <xf numFmtId="0" fontId="7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3" xfId="1" applyNumberFormat="1" applyFont="1" applyFill="1" applyBorder="1" applyAlignment="1" applyProtection="1">
      <alignment horizontal="left" vertical="center" shrinkToFit="1"/>
      <protection locked="0"/>
    </xf>
    <xf numFmtId="49" fontId="12" fillId="2" borderId="2" xfId="1" applyNumberFormat="1" applyFont="1" applyFill="1" applyBorder="1" applyAlignment="1" applyProtection="1">
      <alignment horizontal="left" vertical="center"/>
      <protection locked="0"/>
    </xf>
    <xf numFmtId="49" fontId="12" fillId="2" borderId="3" xfId="1" applyNumberFormat="1" applyFont="1" applyFill="1" applyBorder="1" applyAlignment="1" applyProtection="1">
      <alignment horizontal="left" vertical="center"/>
      <protection locked="0"/>
    </xf>
    <xf numFmtId="0" fontId="10" fillId="3" borderId="1" xfId="1" applyNumberFormat="1" applyFont="1" applyFill="1" applyBorder="1" applyAlignment="1" applyProtection="1">
      <alignment vertical="center"/>
    </xf>
    <xf numFmtId="0" fontId="10" fillId="3" borderId="2" xfId="1" applyNumberFormat="1" applyFont="1" applyFill="1" applyBorder="1" applyAlignment="1" applyProtection="1">
      <alignment vertical="center"/>
    </xf>
    <xf numFmtId="49" fontId="14" fillId="0" borderId="2" xfId="1" applyNumberFormat="1" applyFont="1" applyFill="1" applyBorder="1" applyAlignment="1" applyProtection="1">
      <alignment horizontal="left" vertical="center"/>
      <protection locked="0"/>
    </xf>
    <xf numFmtId="49" fontId="14" fillId="0" borderId="3" xfId="1" applyNumberFormat="1" applyFont="1" applyFill="1" applyBorder="1" applyAlignment="1" applyProtection="1">
      <alignment horizontal="left" vertical="center"/>
      <protection locked="0"/>
    </xf>
    <xf numFmtId="0" fontId="11" fillId="0" borderId="13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1" applyNumberFormat="1" applyFont="1" applyFill="1" applyBorder="1" applyAlignment="1" applyProtection="1">
      <alignment horizontal="left" vertical="center"/>
    </xf>
    <xf numFmtId="0" fontId="10" fillId="3" borderId="2" xfId="1" applyNumberFormat="1" applyFont="1" applyFill="1" applyBorder="1" applyAlignment="1" applyProtection="1">
      <alignment horizontal="left" vertical="center"/>
    </xf>
    <xf numFmtId="0" fontId="14" fillId="0" borderId="2" xfId="1" applyNumberFormat="1" applyFont="1" applyFill="1" applyBorder="1" applyAlignment="1" applyProtection="1">
      <alignment horizontal="left" vertical="center"/>
      <protection locked="0"/>
    </xf>
    <xf numFmtId="0" fontId="14" fillId="0" borderId="3" xfId="1" applyNumberFormat="1" applyFont="1" applyFill="1" applyBorder="1" applyAlignment="1" applyProtection="1">
      <alignment horizontal="left" vertical="center"/>
      <protection locked="0"/>
    </xf>
    <xf numFmtId="0" fontId="10" fillId="3" borderId="15" xfId="1" applyNumberFormat="1" applyFont="1" applyFill="1" applyBorder="1" applyAlignment="1" applyProtection="1">
      <alignment vertical="center"/>
    </xf>
    <xf numFmtId="0" fontId="10" fillId="3" borderId="16" xfId="1" applyNumberFormat="1" applyFont="1" applyFill="1" applyBorder="1" applyAlignment="1" applyProtection="1">
      <alignment vertical="center"/>
    </xf>
    <xf numFmtId="0" fontId="10" fillId="3" borderId="17" xfId="1" applyNumberFormat="1" applyFont="1" applyFill="1" applyBorder="1" applyAlignment="1" applyProtection="1">
      <alignment vertical="center"/>
    </xf>
    <xf numFmtId="0" fontId="10" fillId="3" borderId="18" xfId="1" applyNumberFormat="1" applyFont="1" applyFill="1" applyBorder="1" applyAlignment="1" applyProtection="1">
      <alignment vertical="center"/>
    </xf>
    <xf numFmtId="49" fontId="13" fillId="0" borderId="2" xfId="1" applyNumberFormat="1" applyFont="1" applyFill="1" applyBorder="1" applyAlignment="1" applyProtection="1">
      <alignment horizontal="left" vertical="center"/>
      <protection locked="0"/>
    </xf>
    <xf numFmtId="49" fontId="13" fillId="0" borderId="3" xfId="1" applyNumberFormat="1" applyFont="1" applyFill="1" applyBorder="1" applyAlignment="1" applyProtection="1">
      <alignment horizontal="left" vertical="center"/>
      <protection locked="0"/>
    </xf>
    <xf numFmtId="0" fontId="14" fillId="0" borderId="2" xfId="1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2" borderId="0" xfId="1" applyNumberFormat="1" applyFont="1" applyFill="1" applyAlignment="1" applyProtection="1">
      <alignment horizontal="left" vertical="center"/>
    </xf>
    <xf numFmtId="0" fontId="3" fillId="2" borderId="0" xfId="1" applyNumberFormat="1" applyFont="1" applyFill="1" applyAlignment="1" applyProtection="1">
      <alignment horizontal="left" vertical="center"/>
    </xf>
    <xf numFmtId="0" fontId="7" fillId="2" borderId="0" xfId="1" applyNumberFormat="1" applyFont="1" applyFill="1" applyAlignment="1" applyProtection="1">
      <alignment horizontal="right" vertical="center"/>
    </xf>
    <xf numFmtId="0" fontId="9" fillId="2" borderId="0" xfId="1" applyNumberFormat="1" applyFont="1" applyFill="1" applyAlignment="1" applyProtection="1">
      <alignment horizontal="right" vertical="center"/>
    </xf>
    <xf numFmtId="0" fontId="10" fillId="3" borderId="4" xfId="1" applyNumberFormat="1" applyFont="1" applyFill="1" applyBorder="1" applyAlignment="1" applyProtection="1">
      <alignment vertical="center"/>
    </xf>
    <xf numFmtId="0" fontId="10" fillId="3" borderId="5" xfId="1" applyNumberFormat="1" applyFont="1" applyFill="1" applyBorder="1" applyAlignment="1" applyProtection="1">
      <alignment vertical="center"/>
    </xf>
    <xf numFmtId="0" fontId="10" fillId="3" borderId="9" xfId="1" applyNumberFormat="1" applyFont="1" applyFill="1" applyBorder="1" applyAlignment="1" applyProtection="1">
      <alignment vertical="center"/>
    </xf>
    <xf numFmtId="0" fontId="10" fillId="3" borderId="10" xfId="1" applyNumberFormat="1" applyFont="1" applyFill="1" applyBorder="1" applyAlignment="1" applyProtection="1">
      <alignment vertical="center"/>
    </xf>
    <xf numFmtId="0" fontId="9" fillId="0" borderId="6" xfId="1" applyNumberFormat="1" applyFont="1" applyFill="1" applyBorder="1" applyAlignment="1" applyProtection="1">
      <alignment horizontal="left" vertical="center" shrinkToFit="1"/>
      <protection locked="0"/>
    </xf>
    <xf numFmtId="0" fontId="9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34" fillId="3" borderId="1" xfId="1" applyNumberFormat="1" applyFont="1" applyFill="1" applyBorder="1" applyAlignment="1" applyProtection="1">
      <alignment horizontal="left" vertical="center"/>
    </xf>
    <xf numFmtId="14" fontId="35" fillId="7" borderId="2" xfId="1" applyNumberFormat="1" applyFont="1" applyFill="1" applyBorder="1" applyAlignment="1" applyProtection="1">
      <alignment horizontal="left" vertical="center"/>
      <protection locked="0"/>
    </xf>
    <xf numFmtId="14" fontId="35" fillId="7" borderId="3" xfId="1" applyNumberFormat="1" applyFont="1" applyFill="1" applyBorder="1" applyAlignment="1" applyProtection="1">
      <alignment horizontal="left" vertical="center"/>
      <protection locked="0"/>
    </xf>
    <xf numFmtId="0" fontId="11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11" fillId="0" borderId="12" xfId="1" applyNumberFormat="1" applyFont="1" applyFill="1" applyBorder="1" applyAlignment="1" applyProtection="1">
      <alignment horizontal="left" vertical="center" shrinkToFit="1"/>
      <protection locked="0"/>
    </xf>
    <xf numFmtId="0" fontId="10" fillId="3" borderId="4" xfId="1" applyNumberFormat="1" applyFont="1" applyFill="1" applyBorder="1" applyAlignment="1" applyProtection="1">
      <alignment horizontal="left" vertical="center"/>
    </xf>
    <xf numFmtId="0" fontId="10" fillId="3" borderId="5" xfId="1" applyNumberFormat="1" applyFont="1" applyFill="1" applyBorder="1" applyAlignment="1" applyProtection="1">
      <alignment horizontal="left" vertical="center"/>
    </xf>
    <xf numFmtId="0" fontId="10" fillId="3" borderId="9" xfId="1" applyNumberFormat="1" applyFont="1" applyFill="1" applyBorder="1" applyAlignment="1" applyProtection="1">
      <alignment horizontal="left" vertical="center"/>
    </xf>
    <xf numFmtId="0" fontId="10" fillId="3" borderId="10" xfId="1" applyNumberFormat="1" applyFont="1" applyFill="1" applyBorder="1" applyAlignment="1" applyProtection="1">
      <alignment horizontal="left" vertical="center"/>
    </xf>
    <xf numFmtId="0" fontId="9" fillId="0" borderId="8" xfId="1" applyNumberFormat="1" applyFont="1" applyFill="1" applyBorder="1" applyAlignment="1" applyProtection="1">
      <alignment horizontal="left" vertical="center" shrinkToFit="1"/>
      <protection locked="0"/>
    </xf>
  </cellXfs>
  <cellStyles count="47">
    <cellStyle name="Border" xfId="3"/>
    <cellStyle name="Calc Currency (0)" xfId="4"/>
    <cellStyle name="Comma [0]_FON95-03" xfId="5"/>
    <cellStyle name="Comma_FON95-03" xfId="6"/>
    <cellStyle name="Currency [0]_FON95-03" xfId="7"/>
    <cellStyle name="Currency_FON95-03" xfId="8"/>
    <cellStyle name="Grey" xfId="9"/>
    <cellStyle name="Header1" xfId="10"/>
    <cellStyle name="Header2" xfId="11"/>
    <cellStyle name="Input [yellow]" xfId="12"/>
    <cellStyle name="JT帳票" xfId="13"/>
    <cellStyle name="KWE標準" xfId="14"/>
    <cellStyle name="Milliers [0]_AR1194" xfId="15"/>
    <cellStyle name="Milliers_AR1194" xfId="16"/>
    <cellStyle name="Monétaire [0]_AR1194" xfId="17"/>
    <cellStyle name="Monétaire_AR1194" xfId="18"/>
    <cellStyle name="Mon騁aire [0]_AR1194" xfId="19"/>
    <cellStyle name="Mon騁aire_AR1194" xfId="20"/>
    <cellStyle name="Normal - Style1" xfId="21"/>
    <cellStyle name="Normal_#18-Internet" xfId="22"/>
    <cellStyle name="oft Excel]_x000d__x000a_Comment=open=/f Ｅ指弾ａEＦ・、ユーザー弾義外数Ｅ外数貼Ｆ付ａP・・覧・登録ａEＦａ}・Ｂ・ａ痰UａE。_x000d__x000a_Maximized" xfId="23"/>
    <cellStyle name="oft Excel]_x000d__x000a_Comment=open=/f を指定すると、ユーザー定義関数を関数貼り付けの一覧に登録することができます。_x000d__x000a_Maximized" xfId="24"/>
    <cellStyle name="Percent [2]" xfId="25"/>
    <cellStyle name="ṗṗ" xfId="26"/>
    <cellStyle name="PSChar" xfId="27"/>
    <cellStyle name="PSHeading" xfId="28"/>
    <cellStyle name="パーセント 2" xfId="29"/>
    <cellStyle name="パーセント 3" xfId="30"/>
    <cellStyle name="ハイパーリンク 2" xfId="31"/>
    <cellStyle name="涯ゴシック" xfId="32"/>
    <cellStyle name="丸ゴシック" xfId="33"/>
    <cellStyle name="桁蟻唇Ｆ [0.00]_laroux" xfId="34"/>
    <cellStyle name="桁蟻唇Ｆ_laroux" xfId="35"/>
    <cellStyle name="桁区切り 2" xfId="36"/>
    <cellStyle name="桁区切り 3" xfId="37"/>
    <cellStyle name="桁区切り 4" xfId="38"/>
    <cellStyle name="脱浦 [0.00]_・山碓所・" xfId="39"/>
    <cellStyle name="脱浦_・山碓所・" xfId="40"/>
    <cellStyle name="通貨 2" xfId="41"/>
    <cellStyle name="標準" xfId="0" builtinId="0"/>
    <cellStyle name="標準 2" xfId="42"/>
    <cellStyle name="標準 2 2" xfId="43"/>
    <cellStyle name="標準 3" xfId="44"/>
    <cellStyle name="標準 4" xfId="45"/>
    <cellStyle name="標準_商品案内案vol4" xfId="1"/>
    <cellStyle name="標準_標準規格書（案１" xfId="2"/>
    <cellStyle name="未定義" xfId="46"/>
  </cellStyles>
  <dxfs count="0"/>
  <tableStyles count="0" defaultTableStyle="TableStyleMedium2" defaultPivotStyle="PivotStyleLight16"/>
  <colors>
    <mruColors>
      <color rgb="FFFFFFCC"/>
      <color rgb="FFFF00FF"/>
      <color rgb="FFFFCC00"/>
      <color rgb="FFC050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4" name="Rectangl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6" name="Rectangle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0</xdr:colOff>
      <xdr:row>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19175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4" name="Rectangl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3</xdr:row>
      <xdr:rowOff>0</xdr:rowOff>
    </xdr:to>
    <xdr:sp macro="" textlink="">
      <xdr:nvSpPr>
        <xdr:cNvPr id="16" name="Rectangle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82980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9999/99/99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株式会社　○○</a:t>
          </a:r>
        </a:p>
      </xdr:txBody>
    </xdr:sp>
    <xdr:clientData/>
  </xdr:twoCellAnchor>
  <xdr:twoCellAnchor>
    <xdr:from>
      <xdr:col>1</xdr:col>
      <xdr:colOff>114300</xdr:colOff>
      <xdr:row>10</xdr:row>
      <xdr:rowOff>19050</xdr:rowOff>
    </xdr:from>
    <xdr:to>
      <xdr:col>11</xdr:col>
      <xdr:colOff>114300</xdr:colOff>
      <xdr:row>15</xdr:row>
      <xdr:rowOff>209550</xdr:rowOff>
    </xdr:to>
    <xdr:grpSp>
      <xdr:nvGrpSpPr>
        <xdr:cNvPr id="17" name="グループ化 16"/>
        <xdr:cNvGrpSpPr/>
      </xdr:nvGrpSpPr>
      <xdr:grpSpPr>
        <a:xfrm>
          <a:off x="476250" y="2324100"/>
          <a:ext cx="3314700" cy="1495425"/>
          <a:chOff x="476250" y="2324100"/>
          <a:chExt cx="3314700" cy="1495425"/>
        </a:xfrm>
      </xdr:grpSpPr>
      <xdr:sp macro="" textlink="">
        <xdr:nvSpPr>
          <xdr:cNvPr id="37" name="角丸四角形 3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76250" y="2324100"/>
            <a:ext cx="3314700" cy="1495425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00000000-0008-0000-0000-000000080000}"/>
              </a:ext>
            </a:extLst>
          </xdr:cNvPr>
          <xdr:cNvGrpSpPr/>
        </xdr:nvGrpSpPr>
        <xdr:grpSpPr>
          <a:xfrm>
            <a:off x="2609849" y="2381250"/>
            <a:ext cx="1019176" cy="1390650"/>
            <a:chOff x="2657475" y="2390775"/>
            <a:chExt cx="914401" cy="1390650"/>
          </a:xfrm>
        </xdr:grpSpPr>
        <xdr:sp macro="" textlink="">
          <xdr:nvSpPr>
            <xdr:cNvPr id="39" name="フローチャート : 磁気ディスク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>
            <a:xfrm>
              <a:off x="2657475" y="336232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フローチャート : 磁気ディスク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>
              <a:off x="2657476" y="30384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フローチャート : 磁気ディスク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2657475" y="2714626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フローチャート : 磁気ディスク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>
            <a:xfrm>
              <a:off x="2657476" y="23907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3" name="グループ化 42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GrpSpPr/>
        </xdr:nvGrpSpPr>
        <xdr:grpSpPr>
          <a:xfrm>
            <a:off x="1638299" y="2381250"/>
            <a:ext cx="914401" cy="1390650"/>
            <a:chOff x="2657475" y="2390775"/>
            <a:chExt cx="914401" cy="1390650"/>
          </a:xfrm>
        </xdr:grpSpPr>
        <xdr:sp macro="" textlink="">
          <xdr:nvSpPr>
            <xdr:cNvPr id="44" name="フローチャート : 磁気ディスク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>
            <a:xfrm>
              <a:off x="2657475" y="336232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フローチャート : 磁気ディスク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2657476" y="30384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フローチャート : 磁気ディスク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/>
          </xdr:nvSpPr>
          <xdr:spPr>
            <a:xfrm>
              <a:off x="2657475" y="2714626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フローチャート : 磁気ディスク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>
            <a:xfrm>
              <a:off x="2657476" y="23907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GrpSpPr/>
        </xdr:nvGrpSpPr>
        <xdr:grpSpPr>
          <a:xfrm>
            <a:off x="666749" y="2381250"/>
            <a:ext cx="914401" cy="1390650"/>
            <a:chOff x="2657475" y="2390775"/>
            <a:chExt cx="914401" cy="1390650"/>
          </a:xfrm>
        </xdr:grpSpPr>
        <xdr:sp macro="" textlink="">
          <xdr:nvSpPr>
            <xdr:cNvPr id="49" name="フローチャート : 磁気ディスク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>
              <a:off x="2657475" y="336232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フローチャート : 磁気ディスク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/>
          </xdr:nvSpPr>
          <xdr:spPr>
            <a:xfrm>
              <a:off x="2657476" y="30384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フローチャート : 磁気ディスク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>
            <a:xfrm>
              <a:off x="2657475" y="2714626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フローチャート : 磁気ディスク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>
            <a:xfrm>
              <a:off x="2657476" y="2390775"/>
              <a:ext cx="914400" cy="419100"/>
            </a:xfrm>
            <a:prstGeom prst="flowChartMagneticDisk">
              <a:avLst/>
            </a:prstGeom>
            <a:solidFill>
              <a:srgbClr val="FFCC00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000-000001080000}"/>
              </a:ext>
            </a:extLst>
          </xdr:cNvPr>
          <xdr:cNvSpPr txBox="1"/>
        </xdr:nvSpPr>
        <xdr:spPr>
          <a:xfrm>
            <a:off x="876299" y="2638425"/>
            <a:ext cx="2355838" cy="62109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 b="1">
                <a:solidFill>
                  <a:schemeClr val="accent2">
                    <a:lumMod val="75000"/>
                  </a:schemeClr>
                </a:solidFill>
              </a:rPr>
              <a:t>PITS</a:t>
            </a:r>
            <a:r>
              <a:rPr kumimoji="1" lang="ja-JP" altLang="en-US" sz="1200">
                <a:solidFill>
                  <a:schemeClr val="accent2">
                    <a:lumMod val="75000"/>
                  </a:schemeClr>
                </a:solidFill>
              </a:rPr>
              <a:t>　　　　　　　　　　　　　　</a:t>
            </a:r>
            <a:r>
              <a:rPr kumimoji="1" lang="ja-JP" altLang="en-US" sz="1100">
                <a:solidFill>
                  <a:schemeClr val="accent2">
                    <a:lumMod val="75000"/>
                  </a:schemeClr>
                </a:solidFill>
              </a:rPr>
              <a:t>業務用</a:t>
            </a:r>
            <a:endParaRPr kumimoji="1" lang="en-US" altLang="ja-JP" sz="1100">
              <a:solidFill>
                <a:schemeClr val="accent2">
                  <a:lumMod val="75000"/>
                </a:schemeClr>
              </a:solidFill>
            </a:endParaRPr>
          </a:p>
          <a:p>
            <a:r>
              <a:rPr kumimoji="1" lang="ja-JP" altLang="en-US" sz="1400" b="1">
                <a:solidFill>
                  <a:schemeClr val="accent2">
                    <a:lumMod val="75000"/>
                  </a:schemeClr>
                </a:solidFill>
                <a:latin typeface="HGP明朝E" panose="02020900000000000000" pitchFamily="18" charset="-128"/>
                <a:ea typeface="HGP明朝E" panose="02020900000000000000" pitchFamily="18" charset="-128"/>
              </a:rPr>
              <a:t>本格洋食　牛肉コロッケ</a:t>
            </a:r>
            <a:r>
              <a:rPr kumimoji="1" lang="en-US" altLang="ja-JP" sz="1400" b="1">
                <a:solidFill>
                  <a:schemeClr val="accent2">
                    <a:lumMod val="75000"/>
                  </a:schemeClr>
                </a:solidFill>
                <a:latin typeface="HGP明朝E" panose="02020900000000000000" pitchFamily="18" charset="-128"/>
                <a:ea typeface="HGP明朝E" panose="02020900000000000000" pitchFamily="18" charset="-128"/>
              </a:rPr>
              <a:t>60</a:t>
            </a:r>
            <a:endParaRPr kumimoji="1" lang="ja-JP" altLang="en-US" sz="1400">
              <a:solidFill>
                <a:schemeClr val="accent2">
                  <a:lumMod val="75000"/>
                </a:schemeClr>
              </a:solidFill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2486024" y="3371850"/>
            <a:ext cx="834331" cy="275717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>
                <a:solidFill>
                  <a:schemeClr val="accent2">
                    <a:lumMod val="75000"/>
                  </a:schemeClr>
                </a:solidFill>
              </a:rPr>
              <a:t>60</a:t>
            </a:r>
            <a:r>
              <a:rPr kumimoji="1" lang="ja-JP" altLang="en-US" sz="1100">
                <a:solidFill>
                  <a:schemeClr val="accent2">
                    <a:lumMod val="75000"/>
                  </a:schemeClr>
                </a:solidFill>
              </a:rPr>
              <a:t>ｇ</a:t>
            </a:r>
            <a:r>
              <a:rPr kumimoji="1" lang="en-US" altLang="ja-JP" sz="1100">
                <a:solidFill>
                  <a:schemeClr val="accent2">
                    <a:lumMod val="75000"/>
                  </a:schemeClr>
                </a:solidFill>
              </a:rPr>
              <a:t>×12</a:t>
            </a:r>
            <a:r>
              <a:rPr kumimoji="1" lang="ja-JP" altLang="en-US" sz="1100">
                <a:solidFill>
                  <a:schemeClr val="accent2">
                    <a:lumMod val="75000"/>
                  </a:schemeClr>
                </a:solidFill>
              </a:rPr>
              <a:t>個</a:t>
            </a: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885824" y="3371850"/>
            <a:ext cx="607859" cy="275717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chemeClr val="accent2">
                    <a:lumMod val="75000"/>
                  </a:schemeClr>
                </a:solidFill>
              </a:rPr>
              <a:t>要冷凍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194-akb-pac\Archive\TEMP\&#65429;&#65393;&#65392;&#65405;&#65438;\&#25903;&#25588;&#35211;&#31309;\&#12510;&#12463;&#12525;&#35211;&#3130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2011\&#21942;&#26989;&#25512;&#36914;\04_&#65318;&#65316;&#65314;\&#21462;&#25201;&#27880;&#24847;\&#31038;&#22806;&#27963;&#21205;\2013%20&#12518;&#12540;&#12470;&#12540;\&#39135;&#12398;&#23433;&#24515;&#24773;&#22577;&#12493;&#12483;&#12488;&#12527;&#12540;&#12463;\2011&#27963;&#21205;\&#65301;&#12288;&#21512;&#21516;&#26222;&#21450;\&#26032;&#12513;-&#12459;&#12540;&#12522;&#12473;&#12488;\&#22522;&#12522;&#12473;&#12488;\&#26032;&#12522;&#12473;&#12488;&#12288;&#38598;&#353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194-akb-pac\Archive\&#38920;&#30000;\FDB\370_GDS&#23550;&#24540;\&#32080;&#21512;&#12486;&#12473;&#12488;\&#20837;&#21147;&#12486;&#12473;&#12488;&#12487;&#12540;&#12479;%20&#12362;&#12424;&#12403;%20&#26908;&#35388;&#32080;&#26524;\&#12486;&#12473;&#12488;&#12487;&#12540;&#12479;&#31934;&#26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見積書"/>
    </sheetNames>
    <definedNames>
      <definedName name="FILEHOZON"/>
      <definedName name="印刷"/>
      <definedName name="終了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社集計 ＋現行リスト"/>
      <sheetName val="仕入先一覧"/>
      <sheetName val="4社集計 ＋現行リスト (加入済み除外)"/>
      <sheetName val="4社集計"/>
      <sheetName val="FDB加入企業"/>
      <sheetName val="現行リスト"/>
      <sheetName val="髙瀬物産"/>
      <sheetName val="トーホー"/>
      <sheetName val="尾家産業"/>
      <sheetName val="進捗状況110609（尾家）"/>
      <sheetName val="久世"/>
      <sheetName val="ユーシーシーフー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項目"/>
      <sheetName val="テストパターン"/>
      <sheetName val="ヘッダ対応表"/>
    </sheetNames>
    <sheetDataSet>
      <sheetData sheetId="0"/>
      <sheetData sheetId="1">
        <row r="2">
          <cell r="A2" t="str">
            <v>IOFO01_FDB</v>
          </cell>
        </row>
        <row r="3">
          <cell r="A3" t="str">
            <v>ST0111_FDB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showGridLines="0" showZeros="0" view="pageBreakPreview" zoomScaleNormal="100" zoomScaleSheetLayoutView="100" workbookViewId="0">
      <selection activeCell="A3" sqref="A3:D4"/>
    </sheetView>
  </sheetViews>
  <sheetFormatPr defaultColWidth="3.75" defaultRowHeight="15.75" customHeight="1"/>
  <cols>
    <col min="1" max="9" width="4.75" style="6" customWidth="1"/>
    <col min="10" max="11" width="2.75" style="6" customWidth="1"/>
    <col min="12" max="29" width="4.75" style="6" customWidth="1"/>
    <col min="30" max="36" width="3.75" style="6"/>
    <col min="37" max="37" width="3.75" style="6" hidden="1" customWidth="1"/>
    <col min="38" max="16384" width="3.75" style="6"/>
  </cols>
  <sheetData>
    <row r="1" spans="1:37" ht="30" customHeight="1">
      <c r="A1" s="259" t="s">
        <v>199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K1" s="1" t="s">
        <v>92</v>
      </c>
    </row>
    <row r="2" spans="1:37" s="3" customFormat="1" ht="16.5" customHeight="1">
      <c r="A2" s="261" t="s">
        <v>0</v>
      </c>
      <c r="B2" s="261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K2" s="1" t="s">
        <v>102</v>
      </c>
    </row>
    <row r="3" spans="1:37" s="3" customFormat="1" ht="16.5" customHeight="1">
      <c r="A3" s="263" t="s">
        <v>2</v>
      </c>
      <c r="B3" s="264"/>
      <c r="C3" s="264"/>
      <c r="D3" s="264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8"/>
      <c r="R3" s="269" t="s">
        <v>1</v>
      </c>
      <c r="S3" s="248"/>
      <c r="T3" s="248"/>
      <c r="U3" s="248"/>
      <c r="V3" s="270"/>
      <c r="W3" s="270"/>
      <c r="X3" s="270"/>
      <c r="Y3" s="270"/>
      <c r="Z3" s="270"/>
      <c r="AA3" s="270"/>
      <c r="AB3" s="270"/>
      <c r="AC3" s="271"/>
      <c r="AK3" s="1" t="s">
        <v>103</v>
      </c>
    </row>
    <row r="4" spans="1:37" s="3" customFormat="1" ht="16.5" customHeight="1">
      <c r="A4" s="265"/>
      <c r="B4" s="266"/>
      <c r="C4" s="266"/>
      <c r="D4" s="266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3"/>
      <c r="R4" s="274" t="s">
        <v>3</v>
      </c>
      <c r="S4" s="275"/>
      <c r="T4" s="275"/>
      <c r="U4" s="275"/>
      <c r="V4" s="268"/>
      <c r="W4" s="278"/>
      <c r="X4" s="278"/>
      <c r="Y4" s="278"/>
      <c r="Z4" s="278"/>
      <c r="AA4" s="278"/>
      <c r="AB4" s="278"/>
      <c r="AC4" s="278"/>
      <c r="AK4" s="1" t="s">
        <v>104</v>
      </c>
    </row>
    <row r="5" spans="1:37" s="3" customFormat="1" ht="23.25" customHeight="1">
      <c r="A5" s="241" t="s">
        <v>4</v>
      </c>
      <c r="B5" s="242"/>
      <c r="C5" s="242"/>
      <c r="D5" s="242"/>
      <c r="E5" s="239"/>
      <c r="F5" s="239"/>
      <c r="G5" s="239"/>
      <c r="H5" s="240"/>
      <c r="I5" s="241" t="s">
        <v>164</v>
      </c>
      <c r="J5" s="242"/>
      <c r="K5" s="242"/>
      <c r="L5" s="242"/>
      <c r="M5" s="242"/>
      <c r="N5" s="243"/>
      <c r="O5" s="243"/>
      <c r="P5" s="243"/>
      <c r="Q5" s="244"/>
      <c r="R5" s="276"/>
      <c r="S5" s="277"/>
      <c r="T5" s="277"/>
      <c r="U5" s="277"/>
      <c r="V5" s="245"/>
      <c r="W5" s="246"/>
      <c r="X5" s="246"/>
      <c r="Y5" s="246"/>
      <c r="Z5" s="246"/>
      <c r="AA5" s="246"/>
      <c r="AB5" s="246"/>
      <c r="AC5" s="246"/>
      <c r="AK5" s="1" t="s">
        <v>105</v>
      </c>
    </row>
    <row r="6" spans="1:37" s="3" customFormat="1" ht="16.5" customHeight="1">
      <c r="A6" s="247" t="s">
        <v>7</v>
      </c>
      <c r="B6" s="248"/>
      <c r="C6" s="248"/>
      <c r="D6" s="248"/>
      <c r="E6" s="249"/>
      <c r="F6" s="249"/>
      <c r="G6" s="249"/>
      <c r="H6" s="250"/>
      <c r="I6" s="251" t="s">
        <v>5</v>
      </c>
      <c r="J6" s="252"/>
      <c r="K6" s="252"/>
      <c r="L6" s="253"/>
      <c r="M6" s="254"/>
      <c r="N6" s="243"/>
      <c r="O6" s="255"/>
      <c r="P6" s="255"/>
      <c r="Q6" s="256"/>
      <c r="R6" s="247" t="s">
        <v>6</v>
      </c>
      <c r="S6" s="248"/>
      <c r="T6" s="248"/>
      <c r="U6" s="248"/>
      <c r="V6" s="257"/>
      <c r="W6" s="258"/>
      <c r="X6" s="231" t="s">
        <v>8</v>
      </c>
      <c r="Y6" s="232"/>
      <c r="Z6" s="233"/>
      <c r="AA6" s="233"/>
      <c r="AB6" s="233"/>
      <c r="AC6" s="234"/>
      <c r="AK6" s="1" t="s">
        <v>106</v>
      </c>
    </row>
    <row r="7" spans="1:37" s="3" customFormat="1" ht="9" customHeight="1">
      <c r="A7" s="5"/>
      <c r="B7" s="5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  <c r="O7" s="9"/>
      <c r="P7" s="7"/>
      <c r="Q7" s="7"/>
      <c r="R7" s="7"/>
      <c r="S7" s="10"/>
      <c r="T7" s="10"/>
      <c r="U7" s="10"/>
      <c r="V7" s="11" t="s">
        <v>9</v>
      </c>
      <c r="W7" s="10"/>
      <c r="X7" s="10"/>
      <c r="Y7" s="10"/>
      <c r="Z7" s="11" t="s">
        <v>9</v>
      </c>
      <c r="AA7" s="10"/>
      <c r="AB7" s="10"/>
      <c r="AC7" s="10"/>
      <c r="AK7" s="1" t="s">
        <v>107</v>
      </c>
    </row>
    <row r="8" spans="1:37" s="3" customFormat="1" ht="16.5" customHeight="1">
      <c r="A8" s="128" t="s">
        <v>10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12"/>
      <c r="O8" s="128" t="s">
        <v>11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30"/>
      <c r="AK8" s="1" t="s">
        <v>108</v>
      </c>
    </row>
    <row r="9" spans="1:37" s="3" customFormat="1" ht="16.5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5"/>
      <c r="O9" s="235" t="s">
        <v>86</v>
      </c>
      <c r="P9" s="236"/>
      <c r="Q9" s="236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8"/>
      <c r="AK9" s="1" t="s">
        <v>109</v>
      </c>
    </row>
    <row r="10" spans="1:37" s="3" customFormat="1" ht="20.2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5"/>
      <c r="O10" s="222" t="s">
        <v>12</v>
      </c>
      <c r="P10" s="223"/>
      <c r="Q10" s="223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5"/>
      <c r="AK10" s="1" t="s">
        <v>110</v>
      </c>
    </row>
    <row r="11" spans="1:37" s="3" customFormat="1" ht="20.25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5"/>
      <c r="O11" s="224"/>
      <c r="P11" s="225"/>
      <c r="Q11" s="225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K11" s="1" t="s">
        <v>111</v>
      </c>
    </row>
    <row r="12" spans="1:37" s="3" customFormat="1" ht="20.2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5"/>
      <c r="O12" s="224"/>
      <c r="P12" s="225"/>
      <c r="Q12" s="225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/>
      <c r="AK12" s="1" t="s">
        <v>112</v>
      </c>
    </row>
    <row r="13" spans="1:37" s="3" customFormat="1" ht="20.25" customHeight="1">
      <c r="A13" s="27"/>
      <c r="B13" s="21" t="s">
        <v>200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5"/>
      <c r="O13" s="224"/>
      <c r="P13" s="225"/>
      <c r="Q13" s="225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K13" s="1" t="s">
        <v>113</v>
      </c>
    </row>
    <row r="14" spans="1:37" s="3" customFormat="1" ht="21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5"/>
      <c r="O14" s="224"/>
      <c r="P14" s="225"/>
      <c r="Q14" s="225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4"/>
      <c r="AK14" s="1" t="s">
        <v>114</v>
      </c>
    </row>
    <row r="15" spans="1:37" s="3" customFormat="1" ht="21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5"/>
      <c r="O15" s="224"/>
      <c r="P15" s="225"/>
      <c r="Q15" s="225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4"/>
      <c r="AK15" s="1"/>
    </row>
    <row r="16" spans="1:37" s="3" customFormat="1" ht="18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5"/>
      <c r="O16" s="224"/>
      <c r="P16" s="225"/>
      <c r="Q16" s="225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4"/>
      <c r="AK16" s="1" t="s">
        <v>115</v>
      </c>
    </row>
    <row r="17" spans="1:37" s="3" customFormat="1" ht="18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5"/>
      <c r="O17" s="224"/>
      <c r="P17" s="225"/>
      <c r="Q17" s="225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4"/>
      <c r="AK17" s="1" t="s">
        <v>116</v>
      </c>
    </row>
    <row r="18" spans="1:37" s="3" customFormat="1" ht="16.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5"/>
      <c r="O18" s="226"/>
      <c r="P18" s="227"/>
      <c r="Q18" s="227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7"/>
      <c r="AK18" s="1" t="s">
        <v>117</v>
      </c>
    </row>
    <row r="19" spans="1:37" s="3" customFormat="1" ht="16.5" customHeight="1">
      <c r="A19" s="128" t="s">
        <v>176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5"/>
      <c r="O19" s="132" t="s">
        <v>13</v>
      </c>
      <c r="P19" s="133"/>
      <c r="Q19" s="133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5"/>
      <c r="AK19" s="1" t="s">
        <v>118</v>
      </c>
    </row>
    <row r="20" spans="1:37" s="3" customFormat="1" ht="16.5" customHeight="1">
      <c r="A20" s="228"/>
      <c r="B20" s="229"/>
      <c r="C20" s="228" t="s">
        <v>181</v>
      </c>
      <c r="D20" s="229"/>
      <c r="E20" s="228" t="s">
        <v>182</v>
      </c>
      <c r="F20" s="229"/>
      <c r="G20" s="228" t="s">
        <v>183</v>
      </c>
      <c r="H20" s="229"/>
      <c r="I20" s="228" t="s">
        <v>194</v>
      </c>
      <c r="J20" s="230"/>
      <c r="K20" s="229"/>
      <c r="L20" s="228" t="s">
        <v>184</v>
      </c>
      <c r="M20" s="229"/>
      <c r="N20" s="5"/>
      <c r="O20" s="132" t="s">
        <v>14</v>
      </c>
      <c r="P20" s="133"/>
      <c r="Q20" s="133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5"/>
      <c r="AK20" s="1" t="s">
        <v>119</v>
      </c>
    </row>
    <row r="21" spans="1:37" s="3" customFormat="1" ht="16.5" customHeight="1">
      <c r="A21" s="199" t="s">
        <v>177</v>
      </c>
      <c r="B21" s="200"/>
      <c r="C21" s="201"/>
      <c r="D21" s="202"/>
      <c r="E21" s="201"/>
      <c r="F21" s="202"/>
      <c r="G21" s="201"/>
      <c r="H21" s="202"/>
      <c r="I21" s="203"/>
      <c r="J21" s="204"/>
      <c r="K21" s="37"/>
      <c r="L21" s="203"/>
      <c r="M21" s="205"/>
      <c r="N21" s="5"/>
      <c r="O21" s="132" t="s">
        <v>15</v>
      </c>
      <c r="P21" s="133"/>
      <c r="Q21" s="133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5"/>
      <c r="AK21" s="1" t="s">
        <v>120</v>
      </c>
    </row>
    <row r="22" spans="1:37" s="3" customFormat="1" ht="18.75" customHeight="1">
      <c r="A22" s="206" t="s">
        <v>178</v>
      </c>
      <c r="B22" s="207"/>
      <c r="C22" s="208"/>
      <c r="D22" s="209"/>
      <c r="E22" s="208"/>
      <c r="F22" s="209"/>
      <c r="G22" s="208"/>
      <c r="H22" s="209"/>
      <c r="I22" s="210"/>
      <c r="J22" s="211"/>
      <c r="K22" s="30" t="s">
        <v>196</v>
      </c>
      <c r="L22" s="210"/>
      <c r="M22" s="212"/>
      <c r="N22" s="5"/>
      <c r="O22" s="116" t="s">
        <v>16</v>
      </c>
      <c r="P22" s="117"/>
      <c r="Q22" s="117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4"/>
      <c r="AK22" s="1" t="s">
        <v>121</v>
      </c>
    </row>
    <row r="23" spans="1:37" s="3" customFormat="1" ht="16.5" customHeight="1">
      <c r="A23" s="206" t="s">
        <v>179</v>
      </c>
      <c r="B23" s="207"/>
      <c r="C23" s="217"/>
      <c r="D23" s="218"/>
      <c r="E23" s="217"/>
      <c r="F23" s="218"/>
      <c r="G23" s="217"/>
      <c r="H23" s="218"/>
      <c r="I23" s="219"/>
      <c r="J23" s="220"/>
      <c r="K23" s="30" t="s">
        <v>196</v>
      </c>
      <c r="L23" s="219"/>
      <c r="M23" s="221"/>
      <c r="N23" s="5"/>
      <c r="O23" s="120"/>
      <c r="P23" s="121"/>
      <c r="Q23" s="121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6"/>
      <c r="AK23" s="1" t="s">
        <v>122</v>
      </c>
    </row>
    <row r="24" spans="1:37" s="3" customFormat="1" ht="16.5" customHeight="1">
      <c r="A24" s="179" t="s">
        <v>180</v>
      </c>
      <c r="B24" s="180"/>
      <c r="C24" s="181"/>
      <c r="D24" s="182"/>
      <c r="E24" s="183"/>
      <c r="F24" s="182"/>
      <c r="G24" s="183"/>
      <c r="H24" s="182"/>
      <c r="I24" s="184"/>
      <c r="J24" s="185"/>
      <c r="K24" s="31" t="s">
        <v>196</v>
      </c>
      <c r="L24" s="194"/>
      <c r="M24" s="195"/>
      <c r="N24" s="5"/>
      <c r="O24" s="132" t="s">
        <v>17</v>
      </c>
      <c r="P24" s="133"/>
      <c r="Q24" s="133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K24" s="1" t="s">
        <v>123</v>
      </c>
    </row>
    <row r="25" spans="1:37" s="3" customFormat="1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5"/>
      <c r="O25" s="116" t="s">
        <v>18</v>
      </c>
      <c r="P25" s="117"/>
      <c r="Q25" s="117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3"/>
      <c r="AK25" s="1" t="s">
        <v>124</v>
      </c>
    </row>
    <row r="26" spans="1:37" s="3" customFormat="1" ht="16.5" customHeight="1">
      <c r="A26" s="196" t="s">
        <v>19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8"/>
      <c r="N26" s="13"/>
      <c r="O26" s="120"/>
      <c r="P26" s="121"/>
      <c r="Q26" s="121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7"/>
      <c r="AK26" s="1" t="s">
        <v>125</v>
      </c>
    </row>
    <row r="27" spans="1:37" s="3" customFormat="1" ht="16.5" customHeight="1">
      <c r="A27" s="175" t="s">
        <v>21</v>
      </c>
      <c r="B27" s="176"/>
      <c r="C27" s="34"/>
      <c r="D27" s="177" t="s">
        <v>209</v>
      </c>
      <c r="E27" s="178"/>
      <c r="F27" s="42"/>
      <c r="G27" s="175" t="s">
        <v>42</v>
      </c>
      <c r="H27" s="176"/>
      <c r="I27" s="39"/>
      <c r="J27" s="151" t="s">
        <v>36</v>
      </c>
      <c r="K27" s="174"/>
      <c r="L27" s="174"/>
      <c r="M27" s="39"/>
      <c r="N27" s="13"/>
      <c r="O27" s="116" t="s">
        <v>20</v>
      </c>
      <c r="P27" s="117"/>
      <c r="Q27" s="117"/>
      <c r="R27" s="122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7"/>
      <c r="AK27" s="1" t="s">
        <v>126</v>
      </c>
    </row>
    <row r="28" spans="1:37" s="3" customFormat="1" ht="16.5" customHeight="1">
      <c r="A28" s="151" t="s">
        <v>24</v>
      </c>
      <c r="B28" s="152"/>
      <c r="C28" s="35"/>
      <c r="D28" s="192" t="s">
        <v>22</v>
      </c>
      <c r="E28" s="193"/>
      <c r="F28" s="35"/>
      <c r="G28" s="151" t="s">
        <v>44</v>
      </c>
      <c r="H28" s="152"/>
      <c r="I28" s="35"/>
      <c r="J28" s="151" t="s">
        <v>38</v>
      </c>
      <c r="K28" s="174"/>
      <c r="L28" s="174"/>
      <c r="M28" s="35"/>
      <c r="N28" s="13"/>
      <c r="O28" s="118"/>
      <c r="P28" s="119"/>
      <c r="Q28" s="119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9"/>
      <c r="AK28" s="1" t="s">
        <v>127</v>
      </c>
    </row>
    <row r="29" spans="1:37" s="3" customFormat="1" ht="17.25" customHeight="1">
      <c r="A29" s="151" t="s">
        <v>27</v>
      </c>
      <c r="B29" s="152"/>
      <c r="C29" s="35"/>
      <c r="D29" s="151" t="s">
        <v>25</v>
      </c>
      <c r="E29" s="152"/>
      <c r="F29" s="35"/>
      <c r="G29" s="151" t="s">
        <v>46</v>
      </c>
      <c r="H29" s="152"/>
      <c r="I29" s="35"/>
      <c r="J29" s="151" t="s">
        <v>40</v>
      </c>
      <c r="K29" s="174"/>
      <c r="L29" s="174"/>
      <c r="M29" s="35"/>
      <c r="N29" s="13"/>
      <c r="O29" s="118"/>
      <c r="P29" s="119"/>
      <c r="Q29" s="119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9"/>
      <c r="AK29" s="1" t="s">
        <v>128</v>
      </c>
    </row>
    <row r="30" spans="1:37" s="3" customFormat="1" ht="17.25" customHeight="1">
      <c r="A30" s="151" t="s">
        <v>30</v>
      </c>
      <c r="B30" s="152"/>
      <c r="C30" s="35"/>
      <c r="D30" s="151" t="s">
        <v>28</v>
      </c>
      <c r="E30" s="152"/>
      <c r="F30" s="35"/>
      <c r="G30" s="151" t="s">
        <v>48</v>
      </c>
      <c r="H30" s="152"/>
      <c r="I30" s="35"/>
      <c r="J30" s="151" t="s">
        <v>43</v>
      </c>
      <c r="K30" s="174"/>
      <c r="L30" s="174"/>
      <c r="M30" s="35"/>
      <c r="N30" s="13"/>
      <c r="O30" s="120"/>
      <c r="P30" s="121"/>
      <c r="Q30" s="121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1"/>
      <c r="AK30" s="1" t="s">
        <v>129</v>
      </c>
    </row>
    <row r="31" spans="1:37" s="3" customFormat="1" ht="17.25" customHeight="1">
      <c r="A31" s="151" t="s">
        <v>34</v>
      </c>
      <c r="B31" s="152"/>
      <c r="C31" s="35"/>
      <c r="D31" s="151" t="s">
        <v>31</v>
      </c>
      <c r="E31" s="152"/>
      <c r="F31" s="35"/>
      <c r="G31" s="151" t="s">
        <v>23</v>
      </c>
      <c r="H31" s="152"/>
      <c r="I31" s="35"/>
      <c r="J31" s="151" t="s">
        <v>45</v>
      </c>
      <c r="K31" s="174"/>
      <c r="L31" s="174"/>
      <c r="M31" s="35"/>
      <c r="N31" s="13"/>
      <c r="O31" s="116" t="s">
        <v>33</v>
      </c>
      <c r="P31" s="117"/>
      <c r="Q31" s="117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K31" s="1" t="s">
        <v>130</v>
      </c>
    </row>
    <row r="32" spans="1:37" s="3" customFormat="1" ht="17.25" customHeight="1">
      <c r="A32" s="151" t="s">
        <v>163</v>
      </c>
      <c r="B32" s="152"/>
      <c r="C32" s="35"/>
      <c r="D32" s="151" t="s">
        <v>35</v>
      </c>
      <c r="E32" s="152"/>
      <c r="F32" s="35"/>
      <c r="G32" s="151" t="s">
        <v>26</v>
      </c>
      <c r="H32" s="152"/>
      <c r="I32" s="35"/>
      <c r="J32" s="151" t="s">
        <v>47</v>
      </c>
      <c r="K32" s="153"/>
      <c r="L32" s="153"/>
      <c r="M32" s="35"/>
      <c r="N32" s="13"/>
      <c r="O32" s="118"/>
      <c r="P32" s="119"/>
      <c r="Q32" s="119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8"/>
      <c r="AK32" s="2" t="s">
        <v>131</v>
      </c>
    </row>
    <row r="33" spans="1:37" s="3" customFormat="1" ht="17.25" customHeight="1">
      <c r="A33" s="164" t="s">
        <v>210</v>
      </c>
      <c r="B33" s="165"/>
      <c r="C33" s="35"/>
      <c r="D33" s="151" t="s">
        <v>37</v>
      </c>
      <c r="E33" s="152"/>
      <c r="F33" s="35"/>
      <c r="G33" s="151" t="s">
        <v>29</v>
      </c>
      <c r="H33" s="152"/>
      <c r="I33" s="35"/>
      <c r="J33" s="166"/>
      <c r="K33" s="167"/>
      <c r="L33" s="167"/>
      <c r="M33" s="43"/>
      <c r="N33" s="13"/>
      <c r="O33" s="118"/>
      <c r="P33" s="119"/>
      <c r="Q33" s="119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8"/>
      <c r="AK33" s="2"/>
    </row>
    <row r="34" spans="1:37" s="3" customFormat="1" ht="17.25" customHeight="1">
      <c r="A34" s="168"/>
      <c r="B34" s="169"/>
      <c r="C34" s="36"/>
      <c r="D34" s="170" t="s">
        <v>39</v>
      </c>
      <c r="E34" s="171"/>
      <c r="F34" s="40"/>
      <c r="G34" s="170" t="s">
        <v>32</v>
      </c>
      <c r="H34" s="171"/>
      <c r="I34" s="40"/>
      <c r="J34" s="172"/>
      <c r="K34" s="173"/>
      <c r="L34" s="173"/>
      <c r="M34" s="44"/>
      <c r="N34" s="13"/>
      <c r="O34" s="120"/>
      <c r="P34" s="121"/>
      <c r="Q34" s="121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K34" s="2" t="s">
        <v>132</v>
      </c>
    </row>
    <row r="35" spans="1:37" s="3" customFormat="1" ht="17.25" customHeight="1">
      <c r="A35" s="20" t="s">
        <v>214</v>
      </c>
      <c r="B35" s="20"/>
      <c r="C35" s="20"/>
      <c r="D35" s="20"/>
      <c r="E35" s="19"/>
      <c r="F35" s="19"/>
      <c r="G35" s="5"/>
      <c r="H35" s="5"/>
      <c r="I35" s="5"/>
      <c r="J35" s="5"/>
      <c r="K35" s="5"/>
      <c r="L35" s="5"/>
      <c r="M35" s="5"/>
      <c r="N35" s="13"/>
      <c r="O35" s="116" t="s">
        <v>41</v>
      </c>
      <c r="P35" s="117"/>
      <c r="Q35" s="117"/>
      <c r="R35" s="122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5"/>
      <c r="AK35" s="2" t="s">
        <v>133</v>
      </c>
    </row>
    <row r="36" spans="1:37" s="3" customFormat="1" ht="17.25" customHeight="1">
      <c r="A36" s="160" t="s">
        <v>51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  <c r="N36" s="18"/>
      <c r="O36" s="118"/>
      <c r="P36" s="119"/>
      <c r="Q36" s="119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7"/>
      <c r="AK36" s="2" t="s">
        <v>134</v>
      </c>
    </row>
    <row r="37" spans="1:37" s="3" customFormat="1" ht="17.25" customHeight="1">
      <c r="A37" s="16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14"/>
      <c r="O37" s="118"/>
      <c r="P37" s="119"/>
      <c r="Q37" s="119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7"/>
      <c r="AK37" s="2" t="s">
        <v>135</v>
      </c>
    </row>
    <row r="38" spans="1:37" s="3" customFormat="1" ht="17.25" customHeight="1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4"/>
      <c r="N38" s="14"/>
      <c r="O38" s="120"/>
      <c r="P38" s="121"/>
      <c r="Q38" s="121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9"/>
      <c r="AK38" s="2" t="s">
        <v>136</v>
      </c>
    </row>
    <row r="39" spans="1:37" s="3" customFormat="1" ht="16.5" customHeight="1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15"/>
      <c r="O39" s="132" t="s">
        <v>49</v>
      </c>
      <c r="P39" s="133"/>
      <c r="Q39" s="133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  <c r="AK39" s="2" t="s">
        <v>137</v>
      </c>
    </row>
    <row r="40" spans="1:37" s="3" customFormat="1" ht="16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5"/>
      <c r="O40" s="132" t="s">
        <v>50</v>
      </c>
      <c r="P40" s="133"/>
      <c r="Q40" s="133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5"/>
      <c r="AK40" s="2" t="s">
        <v>138</v>
      </c>
    </row>
    <row r="41" spans="1:37" s="4" customFormat="1" ht="17.25" customHeight="1">
      <c r="A41" s="128" t="s">
        <v>165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30"/>
      <c r="N41" s="15"/>
      <c r="O41" s="132" t="s">
        <v>52</v>
      </c>
      <c r="P41" s="133"/>
      <c r="Q41" s="133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5"/>
      <c r="AK41" s="2" t="s">
        <v>139</v>
      </c>
    </row>
    <row r="42" spans="1:37" s="4" customFormat="1" ht="17.25" customHeight="1">
      <c r="A42" s="139" t="s">
        <v>166</v>
      </c>
      <c r="B42" s="140"/>
      <c r="C42" s="140"/>
      <c r="D42" s="141"/>
      <c r="E42" s="141"/>
      <c r="F42" s="141"/>
      <c r="G42" s="141"/>
      <c r="H42" s="141"/>
      <c r="I42" s="141"/>
      <c r="J42" s="141"/>
      <c r="K42" s="141"/>
      <c r="L42" s="141"/>
      <c r="M42" s="142"/>
      <c r="N42" s="5"/>
      <c r="O42" s="143" t="s">
        <v>53</v>
      </c>
      <c r="P42" s="144"/>
      <c r="Q42" s="14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5"/>
      <c r="AK42" s="2" t="s">
        <v>140</v>
      </c>
    </row>
    <row r="43" spans="1:37" s="4" customFormat="1" ht="17.25" customHeight="1">
      <c r="A43" s="98" t="s">
        <v>63</v>
      </c>
      <c r="B43" s="99"/>
      <c r="C43" s="99"/>
      <c r="D43" s="137"/>
      <c r="E43" s="137"/>
      <c r="F43" s="23" t="s">
        <v>169</v>
      </c>
      <c r="G43" s="99" t="s">
        <v>64</v>
      </c>
      <c r="H43" s="99"/>
      <c r="I43" s="99"/>
      <c r="J43" s="138"/>
      <c r="K43" s="138"/>
      <c r="L43" s="138"/>
      <c r="M43" s="23" t="s">
        <v>168</v>
      </c>
      <c r="N43" s="5"/>
      <c r="O43" s="132" t="s">
        <v>54</v>
      </c>
      <c r="P43" s="133"/>
      <c r="Q43" s="133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5"/>
      <c r="AK43" s="2" t="s">
        <v>141</v>
      </c>
    </row>
    <row r="44" spans="1:37" s="4" customFormat="1" ht="17.25" customHeight="1">
      <c r="A44" s="106" t="s">
        <v>66</v>
      </c>
      <c r="B44" s="107"/>
      <c r="C44" s="107"/>
      <c r="D44" s="136"/>
      <c r="E44" s="136"/>
      <c r="F44" s="32" t="s">
        <v>168</v>
      </c>
      <c r="G44" s="107" t="s">
        <v>67</v>
      </c>
      <c r="H44" s="107"/>
      <c r="I44" s="107"/>
      <c r="J44" s="136"/>
      <c r="K44" s="136"/>
      <c r="L44" s="136"/>
      <c r="M44" s="32" t="s">
        <v>168</v>
      </c>
      <c r="N44" s="5"/>
      <c r="O44" s="132" t="s">
        <v>55</v>
      </c>
      <c r="P44" s="133"/>
      <c r="Q44" s="133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5"/>
      <c r="AK44" s="2" t="s">
        <v>142</v>
      </c>
    </row>
    <row r="45" spans="1:37" s="4" customFormat="1" ht="15.75" customHeight="1">
      <c r="A45" s="112"/>
      <c r="B45" s="113"/>
      <c r="C45" s="113"/>
      <c r="D45" s="131"/>
      <c r="E45" s="131"/>
      <c r="F45" s="22"/>
      <c r="G45" s="113" t="s">
        <v>69</v>
      </c>
      <c r="H45" s="113"/>
      <c r="I45" s="113"/>
      <c r="J45" s="131"/>
      <c r="K45" s="131"/>
      <c r="L45" s="131"/>
      <c r="M45" s="33" t="s">
        <v>168</v>
      </c>
      <c r="O45" s="132" t="s">
        <v>174</v>
      </c>
      <c r="P45" s="133"/>
      <c r="Q45" s="133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5"/>
      <c r="AK45" s="2" t="s">
        <v>143</v>
      </c>
    </row>
    <row r="46" spans="1:37" s="4" customFormat="1" ht="15.75" customHeight="1">
      <c r="A46" s="110" t="s">
        <v>70</v>
      </c>
      <c r="B46" s="111"/>
      <c r="C46" s="111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O46" s="116" t="s">
        <v>56</v>
      </c>
      <c r="P46" s="117"/>
      <c r="Q46" s="117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K46" s="2" t="s">
        <v>144</v>
      </c>
    </row>
    <row r="47" spans="1:37" s="4" customFormat="1" ht="15.75" customHeight="1">
      <c r="A47" s="110"/>
      <c r="B47" s="111"/>
      <c r="C47" s="111"/>
      <c r="D47" s="63"/>
      <c r="E47" s="63"/>
      <c r="F47" s="63"/>
      <c r="G47" s="63"/>
      <c r="H47" s="63"/>
      <c r="I47" s="63"/>
      <c r="J47" s="63"/>
      <c r="K47" s="63"/>
      <c r="L47" s="63"/>
      <c r="M47" s="64"/>
      <c r="O47" s="118"/>
      <c r="P47" s="119"/>
      <c r="Q47" s="119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5"/>
      <c r="AK47" s="2" t="s">
        <v>145</v>
      </c>
    </row>
    <row r="48" spans="1:37" s="4" customFormat="1" ht="16.5" customHeight="1">
      <c r="A48" s="112"/>
      <c r="B48" s="113"/>
      <c r="C48" s="113"/>
      <c r="D48" s="66"/>
      <c r="E48" s="66"/>
      <c r="F48" s="66"/>
      <c r="G48" s="66"/>
      <c r="H48" s="66"/>
      <c r="I48" s="66"/>
      <c r="J48" s="66"/>
      <c r="K48" s="66"/>
      <c r="L48" s="66"/>
      <c r="M48" s="67"/>
      <c r="O48" s="120"/>
      <c r="P48" s="121"/>
      <c r="Q48" s="121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7"/>
      <c r="AK48" s="2" t="s">
        <v>146</v>
      </c>
    </row>
    <row r="49" spans="1:37" s="4" customFormat="1" ht="16.5" customHeight="1">
      <c r="AK49" s="2" t="s">
        <v>147</v>
      </c>
    </row>
    <row r="50" spans="1:37" s="4" customFormat="1" ht="16.5" customHeight="1">
      <c r="A50" s="128" t="s">
        <v>57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30"/>
      <c r="O50" s="128" t="s">
        <v>71</v>
      </c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30"/>
      <c r="AK50" s="2" t="s">
        <v>148</v>
      </c>
    </row>
    <row r="51" spans="1:37" s="4" customFormat="1" ht="16.5" customHeight="1">
      <c r="A51" s="45" t="s">
        <v>58</v>
      </c>
      <c r="B51" s="46"/>
      <c r="C51" s="46"/>
      <c r="D51" s="46"/>
      <c r="E51" s="46"/>
      <c r="F51" s="102"/>
      <c r="G51" s="102"/>
      <c r="H51" s="102"/>
      <c r="I51" s="102"/>
      <c r="J51" s="102"/>
      <c r="K51" s="102"/>
      <c r="L51" s="102"/>
      <c r="M51" s="103"/>
      <c r="O51" s="98" t="s">
        <v>72</v>
      </c>
      <c r="P51" s="99"/>
      <c r="Q51" s="99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K51" s="2" t="s">
        <v>149</v>
      </c>
    </row>
    <row r="52" spans="1:37" s="4" customFormat="1" ht="16.5" customHeight="1">
      <c r="A52" s="104" t="s">
        <v>59</v>
      </c>
      <c r="B52" s="105"/>
      <c r="C52" s="105"/>
      <c r="D52" s="105"/>
      <c r="E52" s="105"/>
      <c r="F52" s="102"/>
      <c r="G52" s="102"/>
      <c r="H52" s="102"/>
      <c r="I52" s="102"/>
      <c r="J52" s="102"/>
      <c r="K52" s="102"/>
      <c r="L52" s="102"/>
      <c r="M52" s="103"/>
      <c r="O52" s="106" t="s">
        <v>74</v>
      </c>
      <c r="P52" s="107"/>
      <c r="Q52" s="107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9"/>
      <c r="AK52" s="2" t="s">
        <v>150</v>
      </c>
    </row>
    <row r="53" spans="1:37" s="4" customFormat="1" ht="16.5" customHeight="1">
      <c r="A53" s="45" t="s">
        <v>60</v>
      </c>
      <c r="B53" s="46"/>
      <c r="C53" s="46"/>
      <c r="D53" s="46"/>
      <c r="E53" s="46"/>
      <c r="F53" s="102"/>
      <c r="G53" s="102"/>
      <c r="H53" s="102"/>
      <c r="I53" s="102"/>
      <c r="J53" s="102"/>
      <c r="K53" s="102"/>
      <c r="L53" s="102"/>
      <c r="M53" s="103"/>
      <c r="O53" s="94" t="s">
        <v>75</v>
      </c>
      <c r="P53" s="95"/>
      <c r="Q53" s="95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7"/>
      <c r="AK53" s="2" t="s">
        <v>151</v>
      </c>
    </row>
    <row r="54" spans="1:37" s="4" customFormat="1" ht="16.5" customHeight="1">
      <c r="A54" s="45" t="s">
        <v>61</v>
      </c>
      <c r="B54" s="46"/>
      <c r="C54" s="46"/>
      <c r="D54" s="46"/>
      <c r="E54" s="46"/>
      <c r="F54" s="102"/>
      <c r="G54" s="102"/>
      <c r="H54" s="102"/>
      <c r="I54" s="102"/>
      <c r="J54" s="102"/>
      <c r="K54" s="102"/>
      <c r="L54" s="102"/>
      <c r="M54" s="103"/>
      <c r="O54" s="86" t="s">
        <v>76</v>
      </c>
      <c r="P54" s="87"/>
      <c r="Q54" s="87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9"/>
      <c r="AK54" s="2" t="s">
        <v>152</v>
      </c>
    </row>
    <row r="55" spans="1:37" s="4" customFormat="1" ht="16.5" customHeight="1">
      <c r="A55" s="45" t="s">
        <v>62</v>
      </c>
      <c r="B55" s="46"/>
      <c r="C55" s="46"/>
      <c r="D55" s="46"/>
      <c r="E55" s="46"/>
      <c r="F55" s="102"/>
      <c r="G55" s="102"/>
      <c r="H55" s="102"/>
      <c r="I55" s="102"/>
      <c r="J55" s="102"/>
      <c r="K55" s="102"/>
      <c r="L55" s="102"/>
      <c r="M55" s="103"/>
      <c r="O55" s="90" t="s">
        <v>77</v>
      </c>
      <c r="P55" s="91"/>
      <c r="Q55" s="91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3"/>
      <c r="AK55" s="2" t="s">
        <v>153</v>
      </c>
    </row>
    <row r="56" spans="1:37" s="4" customFormat="1" ht="16.5" customHeight="1">
      <c r="A56" s="45" t="s">
        <v>65</v>
      </c>
      <c r="B56" s="46"/>
      <c r="C56" s="46"/>
      <c r="D56" s="46"/>
      <c r="E56" s="46"/>
      <c r="F56" s="102"/>
      <c r="G56" s="102"/>
      <c r="H56" s="102"/>
      <c r="I56" s="102"/>
      <c r="J56" s="102"/>
      <c r="K56" s="102"/>
      <c r="L56" s="102"/>
      <c r="M56" s="103"/>
      <c r="O56" s="94" t="s">
        <v>78</v>
      </c>
      <c r="P56" s="95"/>
      <c r="Q56" s="95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7"/>
      <c r="AK56" s="2" t="s">
        <v>154</v>
      </c>
    </row>
    <row r="57" spans="1:37" s="4" customFormat="1" ht="18" customHeight="1">
      <c r="A57" s="83" t="s">
        <v>68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5"/>
      <c r="O57" s="86" t="s">
        <v>79</v>
      </c>
      <c r="P57" s="87"/>
      <c r="Q57" s="87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9"/>
      <c r="AK57" s="2" t="s">
        <v>155</v>
      </c>
    </row>
    <row r="58" spans="1:37" s="4" customFormat="1" ht="17.25" customHeight="1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4"/>
      <c r="O58" s="90" t="s">
        <v>80</v>
      </c>
      <c r="P58" s="91"/>
      <c r="Q58" s="91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3"/>
      <c r="AK58" s="2" t="s">
        <v>156</v>
      </c>
    </row>
    <row r="59" spans="1:37" s="4" customFormat="1" ht="17.25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4"/>
      <c r="O59" s="94" t="s">
        <v>82</v>
      </c>
      <c r="P59" s="95"/>
      <c r="Q59" s="95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7"/>
      <c r="AK59" s="2" t="s">
        <v>157</v>
      </c>
    </row>
    <row r="60" spans="1:37" s="4" customFormat="1" ht="17.25" customHeight="1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4"/>
      <c r="O60" s="98" t="s">
        <v>84</v>
      </c>
      <c r="P60" s="99"/>
      <c r="Q60" s="99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1"/>
      <c r="AK60" s="3" t="s">
        <v>158</v>
      </c>
    </row>
    <row r="61" spans="1:37" s="4" customFormat="1" ht="17.25" customHeight="1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4"/>
      <c r="O61" s="55" t="s">
        <v>85</v>
      </c>
      <c r="P61" s="56"/>
      <c r="Q61" s="56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8"/>
      <c r="AK61" s="3"/>
    </row>
    <row r="62" spans="1:37" s="4" customFormat="1" ht="17.25" customHeight="1">
      <c r="A62" s="59" t="s">
        <v>73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K62" s="3"/>
    </row>
    <row r="63" spans="1:37" s="4" customFormat="1" ht="17.25" customHeight="1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4"/>
      <c r="O63" s="68" t="s">
        <v>173</v>
      </c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70"/>
    </row>
    <row r="64" spans="1:37" s="4" customFormat="1" ht="17.25" customHeight="1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4"/>
      <c r="N64" s="3"/>
      <c r="O64" s="71" t="s">
        <v>171</v>
      </c>
      <c r="P64" s="72"/>
      <c r="Q64" s="72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4"/>
      <c r="AK64" s="3"/>
    </row>
    <row r="65" spans="1:37" s="4" customFormat="1" ht="17.25" customHeight="1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5"/>
      <c r="O65" s="75" t="s">
        <v>172</v>
      </c>
      <c r="P65" s="76"/>
      <c r="Q65" s="76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80"/>
      <c r="AK65" s="5"/>
    </row>
    <row r="66" spans="1:37" s="4" customFormat="1" ht="17.25" customHeight="1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5"/>
      <c r="O66" s="77"/>
      <c r="P66" s="78"/>
      <c r="Q66" s="78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2"/>
    </row>
    <row r="67" spans="1:37" s="4" customFormat="1" ht="17.25" customHeight="1">
      <c r="A67" s="45" t="s">
        <v>81</v>
      </c>
      <c r="B67" s="46"/>
      <c r="C67" s="46"/>
      <c r="D67" s="46"/>
      <c r="E67" s="46"/>
      <c r="F67" s="47"/>
      <c r="G67" s="47"/>
      <c r="H67" s="47"/>
      <c r="I67" s="47"/>
      <c r="J67" s="47"/>
      <c r="K67" s="47"/>
      <c r="L67" s="47"/>
      <c r="M67" s="48"/>
      <c r="N67" s="16"/>
      <c r="O67" s="49" t="s">
        <v>175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37" s="4" customFormat="1" ht="17.25" customHeight="1">
      <c r="A68" s="45" t="s">
        <v>83</v>
      </c>
      <c r="B68" s="46"/>
      <c r="C68" s="46"/>
      <c r="D68" s="46"/>
      <c r="E68" s="46"/>
      <c r="F68" s="51"/>
      <c r="G68" s="51"/>
      <c r="H68" s="51"/>
      <c r="I68" s="51"/>
      <c r="J68" s="51"/>
      <c r="K68" s="51"/>
      <c r="L68" s="51"/>
      <c r="M68" s="52"/>
      <c r="N68" s="16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37" s="3" customFormat="1" ht="16.5" customHeight="1">
      <c r="A69" s="45" t="s">
        <v>198</v>
      </c>
      <c r="B69" s="46"/>
      <c r="C69" s="46"/>
      <c r="D69" s="46"/>
      <c r="E69" s="46"/>
      <c r="F69" s="53"/>
      <c r="G69" s="53"/>
      <c r="H69" s="53"/>
      <c r="I69" s="53"/>
      <c r="J69" s="53"/>
      <c r="K69" s="53"/>
      <c r="L69" s="53"/>
      <c r="M69" s="54"/>
      <c r="N69" s="17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K69" s="4"/>
    </row>
    <row r="70" spans="1:37" ht="15.75" customHeight="1">
      <c r="AK70" s="4"/>
    </row>
    <row r="71" spans="1:37" ht="15.75" customHeight="1">
      <c r="AK71" s="4"/>
    </row>
    <row r="72" spans="1:37" ht="15.75" customHeight="1">
      <c r="AK72" s="4"/>
    </row>
    <row r="73" spans="1:37" ht="15.75" customHeight="1">
      <c r="AK73" s="3"/>
    </row>
    <row r="74" spans="1:37" ht="15.75" customHeight="1">
      <c r="AK74" s="3"/>
    </row>
    <row r="75" spans="1:37" ht="15.75" customHeight="1">
      <c r="AK75" s="3"/>
    </row>
  </sheetData>
  <sheetProtection sheet="1" formatCells="0"/>
  <mergeCells count="197">
    <mergeCell ref="A1:AC1"/>
    <mergeCell ref="A2:AC2"/>
    <mergeCell ref="A3:D4"/>
    <mergeCell ref="E3:Q3"/>
    <mergeCell ref="R3:U3"/>
    <mergeCell ref="V3:AC3"/>
    <mergeCell ref="E4:Q4"/>
    <mergeCell ref="R4:U5"/>
    <mergeCell ref="V4:AC4"/>
    <mergeCell ref="A5:D5"/>
    <mergeCell ref="X6:Y6"/>
    <mergeCell ref="Z6:AC6"/>
    <mergeCell ref="A8:M8"/>
    <mergeCell ref="O8:AC8"/>
    <mergeCell ref="O9:Q9"/>
    <mergeCell ref="R9:AC9"/>
    <mergeCell ref="E5:H5"/>
    <mergeCell ref="I5:M5"/>
    <mergeCell ref="N5:Q5"/>
    <mergeCell ref="V5:AC5"/>
    <mergeCell ref="A6:D6"/>
    <mergeCell ref="E6:H6"/>
    <mergeCell ref="I6:M6"/>
    <mergeCell ref="N6:Q6"/>
    <mergeCell ref="R6:U6"/>
    <mergeCell ref="V6:W6"/>
    <mergeCell ref="O10:Q18"/>
    <mergeCell ref="R10:AC18"/>
    <mergeCell ref="A19:M19"/>
    <mergeCell ref="O19:Q19"/>
    <mergeCell ref="R19:AC19"/>
    <mergeCell ref="A20:B20"/>
    <mergeCell ref="C20:D20"/>
    <mergeCell ref="E20:F20"/>
    <mergeCell ref="G20:H20"/>
    <mergeCell ref="I20:K20"/>
    <mergeCell ref="L20:M20"/>
    <mergeCell ref="O20:Q20"/>
    <mergeCell ref="R20:AC20"/>
    <mergeCell ref="A21:B21"/>
    <mergeCell ref="C21:D21"/>
    <mergeCell ref="E21:F21"/>
    <mergeCell ref="G21:H21"/>
    <mergeCell ref="I21:J21"/>
    <mergeCell ref="L21:M21"/>
    <mergeCell ref="O21:Q21"/>
    <mergeCell ref="R21:AC21"/>
    <mergeCell ref="A22:B22"/>
    <mergeCell ref="C22:D22"/>
    <mergeCell ref="E22:F22"/>
    <mergeCell ref="G22:H22"/>
    <mergeCell ref="I22:J22"/>
    <mergeCell ref="L22:M22"/>
    <mergeCell ref="O22:Q23"/>
    <mergeCell ref="R22:AC23"/>
    <mergeCell ref="A23:B23"/>
    <mergeCell ref="C23:D23"/>
    <mergeCell ref="E23:F23"/>
    <mergeCell ref="G23:H23"/>
    <mergeCell ref="I23:J23"/>
    <mergeCell ref="L23:M23"/>
    <mergeCell ref="A24:B24"/>
    <mergeCell ref="C24:D24"/>
    <mergeCell ref="E24:F24"/>
    <mergeCell ref="G24:H24"/>
    <mergeCell ref="I24:J24"/>
    <mergeCell ref="O27:Q30"/>
    <mergeCell ref="R27:AC30"/>
    <mergeCell ref="A28:B28"/>
    <mergeCell ref="D28:E28"/>
    <mergeCell ref="G28:H28"/>
    <mergeCell ref="J28:L28"/>
    <mergeCell ref="L24:M24"/>
    <mergeCell ref="O24:Q24"/>
    <mergeCell ref="R24:AC24"/>
    <mergeCell ref="O25:Q26"/>
    <mergeCell ref="R25:AC26"/>
    <mergeCell ref="A26:M26"/>
    <mergeCell ref="A29:B29"/>
    <mergeCell ref="D29:E29"/>
    <mergeCell ref="G29:H29"/>
    <mergeCell ref="J29:L29"/>
    <mergeCell ref="A30:B30"/>
    <mergeCell ref="D30:E30"/>
    <mergeCell ref="G30:H30"/>
    <mergeCell ref="J30:L30"/>
    <mergeCell ref="A27:B27"/>
    <mergeCell ref="D27:E27"/>
    <mergeCell ref="G27:H27"/>
    <mergeCell ref="J27:L27"/>
    <mergeCell ref="A31:B31"/>
    <mergeCell ref="D31:E31"/>
    <mergeCell ref="G31:H31"/>
    <mergeCell ref="J31:L31"/>
    <mergeCell ref="O31:Q34"/>
    <mergeCell ref="R31:AC34"/>
    <mergeCell ref="A32:B32"/>
    <mergeCell ref="D32:E32"/>
    <mergeCell ref="G32:H32"/>
    <mergeCell ref="J32:L32"/>
    <mergeCell ref="O35:Q38"/>
    <mergeCell ref="R35:AC38"/>
    <mergeCell ref="A36:M36"/>
    <mergeCell ref="A37:M39"/>
    <mergeCell ref="O39:Q39"/>
    <mergeCell ref="R39:AC39"/>
    <mergeCell ref="A33:B33"/>
    <mergeCell ref="D33:E33"/>
    <mergeCell ref="G33:H33"/>
    <mergeCell ref="J33:L33"/>
    <mergeCell ref="A34:B34"/>
    <mergeCell ref="D34:E34"/>
    <mergeCell ref="G34:H34"/>
    <mergeCell ref="J34:L34"/>
    <mergeCell ref="A43:C43"/>
    <mergeCell ref="D43:E43"/>
    <mergeCell ref="G43:I43"/>
    <mergeCell ref="J43:L43"/>
    <mergeCell ref="O43:Q43"/>
    <mergeCell ref="R43:AC43"/>
    <mergeCell ref="O40:Q40"/>
    <mergeCell ref="R40:AC40"/>
    <mergeCell ref="A41:M41"/>
    <mergeCell ref="O41:Q41"/>
    <mergeCell ref="R41:AC41"/>
    <mergeCell ref="A42:C42"/>
    <mergeCell ref="D42:M42"/>
    <mergeCell ref="O42:Q42"/>
    <mergeCell ref="R42:AC42"/>
    <mergeCell ref="A45:C45"/>
    <mergeCell ref="D45:E45"/>
    <mergeCell ref="G45:I45"/>
    <mergeCell ref="J45:L45"/>
    <mergeCell ref="O45:Q45"/>
    <mergeCell ref="R45:AC45"/>
    <mergeCell ref="A44:C44"/>
    <mergeCell ref="D44:E44"/>
    <mergeCell ref="G44:I44"/>
    <mergeCell ref="J44:L44"/>
    <mergeCell ref="O44:Q44"/>
    <mergeCell ref="R44:AC44"/>
    <mergeCell ref="A51:E51"/>
    <mergeCell ref="F51:M51"/>
    <mergeCell ref="O51:Q51"/>
    <mergeCell ref="R51:AC51"/>
    <mergeCell ref="A52:E52"/>
    <mergeCell ref="F52:M52"/>
    <mergeCell ref="O52:Q52"/>
    <mergeCell ref="R52:AC52"/>
    <mergeCell ref="A46:C48"/>
    <mergeCell ref="D46:M48"/>
    <mergeCell ref="O46:Q48"/>
    <mergeCell ref="R46:AC48"/>
    <mergeCell ref="A50:M50"/>
    <mergeCell ref="O50:AC50"/>
    <mergeCell ref="A55:E55"/>
    <mergeCell ref="F55:M55"/>
    <mergeCell ref="O55:Q55"/>
    <mergeCell ref="R55:AC55"/>
    <mergeCell ref="A56:E56"/>
    <mergeCell ref="F56:M56"/>
    <mergeCell ref="O56:Q56"/>
    <mergeCell ref="R56:AC56"/>
    <mergeCell ref="A53:E53"/>
    <mergeCell ref="F53:M53"/>
    <mergeCell ref="O53:Q53"/>
    <mergeCell ref="R53:AC53"/>
    <mergeCell ref="A54:E54"/>
    <mergeCell ref="F54:M54"/>
    <mergeCell ref="O54:Q54"/>
    <mergeCell ref="R54:AC54"/>
    <mergeCell ref="A57:M57"/>
    <mergeCell ref="O57:Q57"/>
    <mergeCell ref="R57:AC57"/>
    <mergeCell ref="A58:M61"/>
    <mergeCell ref="O58:Q58"/>
    <mergeCell ref="R58:AC58"/>
    <mergeCell ref="O59:Q59"/>
    <mergeCell ref="R59:AC59"/>
    <mergeCell ref="O60:Q60"/>
    <mergeCell ref="R60:AC60"/>
    <mergeCell ref="A67:E67"/>
    <mergeCell ref="F67:M67"/>
    <mergeCell ref="O67:AC69"/>
    <mergeCell ref="A68:E68"/>
    <mergeCell ref="F68:M68"/>
    <mergeCell ref="A69:E69"/>
    <mergeCell ref="F69:M69"/>
    <mergeCell ref="O61:Q61"/>
    <mergeCell ref="R61:AC61"/>
    <mergeCell ref="A62:M62"/>
    <mergeCell ref="A63:M66"/>
    <mergeCell ref="O63:AC63"/>
    <mergeCell ref="O64:Q64"/>
    <mergeCell ref="R64:AC64"/>
    <mergeCell ref="O65:Q66"/>
    <mergeCell ref="R65:AC66"/>
  </mergeCells>
  <phoneticPr fontId="4"/>
  <dataValidations count="11">
    <dataValidation type="list" allowBlank="1" showInputMessage="1" showErrorMessage="1" sqref="F27:F34 I27:I34 M27:M34">
      <formula1>"●,×,－,＊"</formula1>
    </dataValidation>
    <dataValidation type="list" allowBlank="1" showInputMessage="1" showErrorMessage="1" sqref="A33:B33">
      <formula1>"落花生,ピーナッツ"</formula1>
    </dataValidation>
    <dataValidation type="list" allowBlank="1" showInputMessage="1" showErrorMessage="1" sqref="F51:M51">
      <formula1>"賞味期限対象,消費期限対象,使用期限・品質保証期限対象,－"</formula1>
    </dataValidation>
    <dataValidation type="list" allowBlank="1" showInputMessage="1" showErrorMessage="1" sqref="F56:M56">
      <formula1>"対象外,対象,対象（セット品）"</formula1>
    </dataValidation>
    <dataValidation type="list" allowBlank="1" showInputMessage="1" showErrorMessage="1" sqref="F55:M55">
      <formula1>"常温,冷蔵,冷凍,チルド,超冷凍,冷暗所,その他"</formula1>
    </dataValidation>
    <dataValidation type="list" allowBlank="1" showInputMessage="1" showErrorMessage="1" sqref="F53:M54">
      <formula1>"あり,なし"</formula1>
    </dataValidation>
    <dataValidation type="list" allowBlank="1" showInputMessage="1" showErrorMessage="1" sqref="F67:M67">
      <formula1>"当該ケースに酒類を含まない,当該ケースに酒類を含む（酒類を含むセット商品も同様）"</formula1>
    </dataValidation>
    <dataValidation type="list" allowBlank="1" showInputMessage="1" showErrorMessage="1" sqref="F68:M68">
      <formula1>$AK$1:$AK$60</formula1>
    </dataValidation>
    <dataValidation type="list" allowBlank="1" showInputMessage="1" showErrorMessage="1" sqref="V6:W6">
      <formula1>"ＮＢ,ＰＢ"</formula1>
    </dataValidation>
    <dataValidation type="list" allowBlank="1" showInputMessage="1" showErrorMessage="1" sqref="C27:C34">
      <formula1>"●,×"</formula1>
    </dataValidation>
    <dataValidation type="list" allowBlank="1" showInputMessage="1" showErrorMessage="1" sqref="K21">
      <formula1>"g,kg,mg,lb,oz,t"</formula1>
    </dataValidation>
  </dataValidations>
  <printOptions horizontalCentered="1"/>
  <pageMargins left="0.31496062992125984" right="0.31496062992125984" top="0.35433070866141736" bottom="0.39370078740157483" header="0.19685039370078741" footer="0.15748031496062992"/>
  <pageSetup paperSize="9" scale="71" orientation="portrait" r:id="rId1"/>
  <headerFooter alignWithMargins="0">
    <oddFooter>&amp;C&amp;10&amp;K000000本商品規格書&amp;"ＭＳ Ｐゴシック,標準"は、平成26年度農林水産省補助事業『標準商品規格&amp;9書とそのガイドラインの検討会』で定めた「標準商品規格書（SSSP/2014） 第3版」に準拠しています。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K75"/>
  <sheetViews>
    <sheetView showGridLines="0" showZeros="0" tabSelected="1" view="pageBreakPreview" zoomScaleNormal="100" zoomScaleSheetLayoutView="100" workbookViewId="0">
      <selection activeCell="AD1" sqref="AD1"/>
    </sheetView>
  </sheetViews>
  <sheetFormatPr defaultColWidth="3.75" defaultRowHeight="15.75" customHeight="1"/>
  <cols>
    <col min="1" max="9" width="4.75" style="6" customWidth="1"/>
    <col min="10" max="11" width="2.75" style="6" customWidth="1"/>
    <col min="12" max="29" width="4.75" style="6" customWidth="1"/>
    <col min="30" max="36" width="3.75" style="6"/>
    <col min="37" max="37" width="3.75" style="6" hidden="1" customWidth="1"/>
    <col min="38" max="16384" width="3.75" style="6"/>
  </cols>
  <sheetData>
    <row r="1" spans="1:37" ht="30" customHeight="1">
      <c r="A1" s="259" t="s">
        <v>199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K1" s="1" t="s">
        <v>92</v>
      </c>
    </row>
    <row r="2" spans="1:37" s="3" customFormat="1" ht="16.5" customHeight="1">
      <c r="A2" s="261" t="s">
        <v>0</v>
      </c>
      <c r="B2" s="261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K2" s="1" t="s">
        <v>102</v>
      </c>
    </row>
    <row r="3" spans="1:37" s="3" customFormat="1" ht="16.5" customHeight="1">
      <c r="A3" s="263" t="s">
        <v>2</v>
      </c>
      <c r="B3" s="264"/>
      <c r="C3" s="264"/>
      <c r="D3" s="264"/>
      <c r="E3" s="267" t="s">
        <v>197</v>
      </c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8"/>
      <c r="R3" s="269" t="s">
        <v>1</v>
      </c>
      <c r="S3" s="248"/>
      <c r="T3" s="248"/>
      <c r="U3" s="248"/>
      <c r="V3" s="270">
        <v>44165</v>
      </c>
      <c r="W3" s="270"/>
      <c r="X3" s="270"/>
      <c r="Y3" s="270"/>
      <c r="Z3" s="270"/>
      <c r="AA3" s="270"/>
      <c r="AB3" s="270"/>
      <c r="AC3" s="271"/>
      <c r="AK3" s="1" t="s">
        <v>103</v>
      </c>
    </row>
    <row r="4" spans="1:37" s="3" customFormat="1" ht="16.5" customHeight="1">
      <c r="A4" s="265"/>
      <c r="B4" s="266"/>
      <c r="C4" s="266"/>
      <c r="D4" s="266"/>
      <c r="E4" s="272" t="s">
        <v>205</v>
      </c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3"/>
      <c r="R4" s="274" t="s">
        <v>3</v>
      </c>
      <c r="S4" s="275"/>
      <c r="T4" s="275"/>
      <c r="U4" s="275"/>
      <c r="V4" s="268" t="s">
        <v>89</v>
      </c>
      <c r="W4" s="278"/>
      <c r="X4" s="278"/>
      <c r="Y4" s="278"/>
      <c r="Z4" s="278"/>
      <c r="AA4" s="278"/>
      <c r="AB4" s="278"/>
      <c r="AC4" s="278"/>
      <c r="AK4" s="1" t="s">
        <v>104</v>
      </c>
    </row>
    <row r="5" spans="1:37" s="3" customFormat="1" ht="23.25" customHeight="1">
      <c r="A5" s="241" t="s">
        <v>4</v>
      </c>
      <c r="B5" s="242"/>
      <c r="C5" s="242"/>
      <c r="D5" s="242"/>
      <c r="E5" s="239" t="s">
        <v>87</v>
      </c>
      <c r="F5" s="239"/>
      <c r="G5" s="239"/>
      <c r="H5" s="240"/>
      <c r="I5" s="241" t="s">
        <v>164</v>
      </c>
      <c r="J5" s="242"/>
      <c r="K5" s="242"/>
      <c r="L5" s="242"/>
      <c r="M5" s="242"/>
      <c r="N5" s="243" t="s">
        <v>185</v>
      </c>
      <c r="O5" s="243"/>
      <c r="P5" s="243"/>
      <c r="Q5" s="244"/>
      <c r="R5" s="276"/>
      <c r="S5" s="277"/>
      <c r="T5" s="277"/>
      <c r="U5" s="277"/>
      <c r="V5" s="245" t="s">
        <v>90</v>
      </c>
      <c r="W5" s="246"/>
      <c r="X5" s="246"/>
      <c r="Y5" s="246"/>
      <c r="Z5" s="246"/>
      <c r="AA5" s="246"/>
      <c r="AB5" s="246"/>
      <c r="AC5" s="246"/>
      <c r="AK5" s="1" t="s">
        <v>105</v>
      </c>
    </row>
    <row r="6" spans="1:37" s="3" customFormat="1" ht="16.5" customHeight="1">
      <c r="A6" s="247" t="s">
        <v>7</v>
      </c>
      <c r="B6" s="248"/>
      <c r="C6" s="248"/>
      <c r="D6" s="248"/>
      <c r="E6" s="249" t="s">
        <v>193</v>
      </c>
      <c r="F6" s="249"/>
      <c r="G6" s="249"/>
      <c r="H6" s="250"/>
      <c r="I6" s="251" t="s">
        <v>5</v>
      </c>
      <c r="J6" s="252"/>
      <c r="K6" s="252"/>
      <c r="L6" s="253"/>
      <c r="M6" s="254"/>
      <c r="N6" s="243" t="s">
        <v>88</v>
      </c>
      <c r="O6" s="255"/>
      <c r="P6" s="255"/>
      <c r="Q6" s="256"/>
      <c r="R6" s="247" t="s">
        <v>6</v>
      </c>
      <c r="S6" s="248"/>
      <c r="T6" s="248"/>
      <c r="U6" s="248"/>
      <c r="V6" s="257" t="s">
        <v>201</v>
      </c>
      <c r="W6" s="258"/>
      <c r="X6" s="231" t="s">
        <v>8</v>
      </c>
      <c r="Y6" s="232"/>
      <c r="Z6" s="233" t="s">
        <v>206</v>
      </c>
      <c r="AA6" s="233"/>
      <c r="AB6" s="233"/>
      <c r="AC6" s="234"/>
      <c r="AK6" s="1" t="s">
        <v>106</v>
      </c>
    </row>
    <row r="7" spans="1:37" s="3" customFormat="1" ht="9" customHeight="1">
      <c r="A7" s="5"/>
      <c r="B7" s="5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  <c r="O7" s="9"/>
      <c r="P7" s="7"/>
      <c r="Q7" s="7"/>
      <c r="R7" s="7"/>
      <c r="S7" s="10"/>
      <c r="T7" s="10"/>
      <c r="U7" s="10"/>
      <c r="V7" s="11" t="s">
        <v>9</v>
      </c>
      <c r="W7" s="10"/>
      <c r="X7" s="10"/>
      <c r="Y7" s="10"/>
      <c r="Z7" s="11" t="s">
        <v>9</v>
      </c>
      <c r="AA7" s="10"/>
      <c r="AB7" s="10"/>
      <c r="AC7" s="10"/>
      <c r="AK7" s="1" t="s">
        <v>107</v>
      </c>
    </row>
    <row r="8" spans="1:37" s="3" customFormat="1" ht="16.5" customHeight="1">
      <c r="A8" s="128" t="s">
        <v>10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12"/>
      <c r="O8" s="128" t="s">
        <v>11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30"/>
      <c r="AK8" s="1" t="s">
        <v>108</v>
      </c>
    </row>
    <row r="9" spans="1:37" s="3" customFormat="1" ht="16.5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5"/>
      <c r="O9" s="235" t="s">
        <v>86</v>
      </c>
      <c r="P9" s="236"/>
      <c r="Q9" s="236"/>
      <c r="R9" s="237" t="s">
        <v>188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8"/>
      <c r="AK9" s="1" t="s">
        <v>109</v>
      </c>
    </row>
    <row r="10" spans="1:37" s="3" customFormat="1" ht="20.2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5"/>
      <c r="O10" s="222" t="s">
        <v>12</v>
      </c>
      <c r="P10" s="223"/>
      <c r="Q10" s="223"/>
      <c r="R10" s="114" t="s">
        <v>216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5"/>
      <c r="AK10" s="1" t="s">
        <v>110</v>
      </c>
    </row>
    <row r="11" spans="1:37" s="3" customFormat="1" ht="20.25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5"/>
      <c r="O11" s="224"/>
      <c r="P11" s="225"/>
      <c r="Q11" s="225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K11" s="1" t="s">
        <v>111</v>
      </c>
    </row>
    <row r="12" spans="1:37" s="3" customFormat="1" ht="20.2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5"/>
      <c r="O12" s="224"/>
      <c r="P12" s="225"/>
      <c r="Q12" s="225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/>
      <c r="AK12" s="1" t="s">
        <v>112</v>
      </c>
    </row>
    <row r="13" spans="1:37" s="3" customFormat="1" ht="20.25" customHeight="1">
      <c r="A13" s="27"/>
      <c r="B13" s="21" t="s">
        <v>200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5"/>
      <c r="O13" s="224"/>
      <c r="P13" s="225"/>
      <c r="Q13" s="225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K13" s="1" t="s">
        <v>113</v>
      </c>
    </row>
    <row r="14" spans="1:37" s="3" customFormat="1" ht="21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5"/>
      <c r="O14" s="224"/>
      <c r="P14" s="225"/>
      <c r="Q14" s="225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4"/>
      <c r="AK14" s="1" t="s">
        <v>114</v>
      </c>
    </row>
    <row r="15" spans="1:37" s="3" customFormat="1" ht="21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5"/>
      <c r="O15" s="224"/>
      <c r="P15" s="225"/>
      <c r="Q15" s="225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4"/>
      <c r="AK15" s="1"/>
    </row>
    <row r="16" spans="1:37" s="3" customFormat="1" ht="18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5"/>
      <c r="O16" s="224"/>
      <c r="P16" s="225"/>
      <c r="Q16" s="225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4"/>
      <c r="AK16" s="1" t="s">
        <v>115</v>
      </c>
    </row>
    <row r="17" spans="1:37" s="3" customFormat="1" ht="18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5"/>
      <c r="O17" s="224"/>
      <c r="P17" s="225"/>
      <c r="Q17" s="225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4"/>
      <c r="AK17" s="1" t="s">
        <v>116</v>
      </c>
    </row>
    <row r="18" spans="1:37" s="3" customFormat="1" ht="16.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5"/>
      <c r="O18" s="226"/>
      <c r="P18" s="227"/>
      <c r="Q18" s="227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7"/>
      <c r="AK18" s="1" t="s">
        <v>117</v>
      </c>
    </row>
    <row r="19" spans="1:37" s="3" customFormat="1" ht="16.5" customHeight="1">
      <c r="A19" s="128" t="s">
        <v>176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5"/>
      <c r="O19" s="132" t="s">
        <v>13</v>
      </c>
      <c r="P19" s="133"/>
      <c r="Q19" s="133"/>
      <c r="R19" s="134" t="s">
        <v>215</v>
      </c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5"/>
      <c r="AK19" s="1" t="s">
        <v>118</v>
      </c>
    </row>
    <row r="20" spans="1:37" s="3" customFormat="1" ht="16.5" customHeight="1">
      <c r="A20" s="228"/>
      <c r="B20" s="229"/>
      <c r="C20" s="228" t="s">
        <v>181</v>
      </c>
      <c r="D20" s="229"/>
      <c r="E20" s="228" t="s">
        <v>182</v>
      </c>
      <c r="F20" s="229"/>
      <c r="G20" s="228" t="s">
        <v>183</v>
      </c>
      <c r="H20" s="229"/>
      <c r="I20" s="228" t="s">
        <v>194</v>
      </c>
      <c r="J20" s="230"/>
      <c r="K20" s="229"/>
      <c r="L20" s="228" t="s">
        <v>184</v>
      </c>
      <c r="M20" s="229"/>
      <c r="N20" s="5"/>
      <c r="O20" s="132" t="s">
        <v>14</v>
      </c>
      <c r="P20" s="133"/>
      <c r="Q20" s="133"/>
      <c r="R20" s="134" t="s">
        <v>92</v>
      </c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5"/>
      <c r="AK20" s="1" t="s">
        <v>119</v>
      </c>
    </row>
    <row r="21" spans="1:37" s="3" customFormat="1" ht="16.5" customHeight="1">
      <c r="A21" s="199" t="s">
        <v>177</v>
      </c>
      <c r="B21" s="200"/>
      <c r="C21" s="201">
        <v>350</v>
      </c>
      <c r="D21" s="202"/>
      <c r="E21" s="201">
        <v>70</v>
      </c>
      <c r="F21" s="202"/>
      <c r="G21" s="201">
        <v>100</v>
      </c>
      <c r="H21" s="202"/>
      <c r="I21" s="203">
        <v>730</v>
      </c>
      <c r="J21" s="204"/>
      <c r="K21" s="37" t="s">
        <v>202</v>
      </c>
      <c r="L21" s="203">
        <v>1</v>
      </c>
      <c r="M21" s="205"/>
      <c r="N21" s="5"/>
      <c r="O21" s="132" t="s">
        <v>15</v>
      </c>
      <c r="P21" s="133"/>
      <c r="Q21" s="133"/>
      <c r="R21" s="134" t="s">
        <v>92</v>
      </c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5"/>
      <c r="AK21" s="1" t="s">
        <v>120</v>
      </c>
    </row>
    <row r="22" spans="1:37" s="3" customFormat="1" ht="18.75" customHeight="1">
      <c r="A22" s="206" t="s">
        <v>178</v>
      </c>
      <c r="B22" s="207"/>
      <c r="C22" s="208" t="s">
        <v>207</v>
      </c>
      <c r="D22" s="209"/>
      <c r="E22" s="208" t="s">
        <v>207</v>
      </c>
      <c r="F22" s="209"/>
      <c r="G22" s="208" t="s">
        <v>207</v>
      </c>
      <c r="H22" s="209"/>
      <c r="I22" s="210" t="s">
        <v>207</v>
      </c>
      <c r="J22" s="211"/>
      <c r="K22" s="30" t="s">
        <v>196</v>
      </c>
      <c r="L22" s="210" t="s">
        <v>207</v>
      </c>
      <c r="M22" s="212"/>
      <c r="N22" s="5"/>
      <c r="O22" s="116" t="s">
        <v>16</v>
      </c>
      <c r="P22" s="117"/>
      <c r="Q22" s="117"/>
      <c r="R22" s="213" t="s">
        <v>93</v>
      </c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4"/>
      <c r="AK22" s="1" t="s">
        <v>121</v>
      </c>
    </row>
    <row r="23" spans="1:37" s="3" customFormat="1" ht="16.5" customHeight="1">
      <c r="A23" s="206" t="s">
        <v>179</v>
      </c>
      <c r="B23" s="207"/>
      <c r="C23" s="217">
        <v>355</v>
      </c>
      <c r="D23" s="218"/>
      <c r="E23" s="217">
        <v>130</v>
      </c>
      <c r="F23" s="218"/>
      <c r="G23" s="217">
        <v>180</v>
      </c>
      <c r="H23" s="218"/>
      <c r="I23" s="219">
        <v>4580</v>
      </c>
      <c r="J23" s="220"/>
      <c r="K23" s="30" t="s">
        <v>196</v>
      </c>
      <c r="L23" s="219">
        <v>6</v>
      </c>
      <c r="M23" s="221"/>
      <c r="N23" s="5"/>
      <c r="O23" s="120"/>
      <c r="P23" s="121"/>
      <c r="Q23" s="121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6"/>
      <c r="AK23" s="1" t="s">
        <v>122</v>
      </c>
    </row>
    <row r="24" spans="1:37" s="3" customFormat="1" ht="16.5" customHeight="1">
      <c r="A24" s="179" t="s">
        <v>180</v>
      </c>
      <c r="B24" s="180"/>
      <c r="C24" s="181">
        <v>355</v>
      </c>
      <c r="D24" s="182"/>
      <c r="E24" s="183">
        <v>260</v>
      </c>
      <c r="F24" s="182"/>
      <c r="G24" s="183">
        <v>180</v>
      </c>
      <c r="H24" s="182"/>
      <c r="I24" s="184">
        <v>9160</v>
      </c>
      <c r="J24" s="185"/>
      <c r="K24" s="31" t="s">
        <v>196</v>
      </c>
      <c r="L24" s="194">
        <v>12</v>
      </c>
      <c r="M24" s="195"/>
      <c r="N24" s="5"/>
      <c r="O24" s="132" t="s">
        <v>17</v>
      </c>
      <c r="P24" s="133"/>
      <c r="Q24" s="133"/>
      <c r="R24" s="134" t="s">
        <v>208</v>
      </c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K24" s="1" t="s">
        <v>123</v>
      </c>
    </row>
    <row r="25" spans="1:37" s="3" customFormat="1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5"/>
      <c r="O25" s="116" t="s">
        <v>18</v>
      </c>
      <c r="P25" s="117"/>
      <c r="Q25" s="117"/>
      <c r="R25" s="122" t="s">
        <v>92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3"/>
      <c r="AK25" s="1" t="s">
        <v>124</v>
      </c>
    </row>
    <row r="26" spans="1:37" s="3" customFormat="1" ht="16.5" customHeight="1">
      <c r="A26" s="196" t="s">
        <v>19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8"/>
      <c r="N26" s="13"/>
      <c r="O26" s="120"/>
      <c r="P26" s="121"/>
      <c r="Q26" s="121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7"/>
      <c r="AK26" s="1" t="s">
        <v>125</v>
      </c>
    </row>
    <row r="27" spans="1:37" s="3" customFormat="1" ht="16.5" customHeight="1">
      <c r="A27" s="175" t="s">
        <v>21</v>
      </c>
      <c r="B27" s="176"/>
      <c r="C27" s="34" t="s">
        <v>203</v>
      </c>
      <c r="D27" s="177" t="s">
        <v>209</v>
      </c>
      <c r="E27" s="178"/>
      <c r="F27" s="42" t="s">
        <v>213</v>
      </c>
      <c r="G27" s="175" t="s">
        <v>42</v>
      </c>
      <c r="H27" s="176"/>
      <c r="I27" s="39" t="s">
        <v>203</v>
      </c>
      <c r="J27" s="151" t="s">
        <v>36</v>
      </c>
      <c r="K27" s="174"/>
      <c r="L27" s="174"/>
      <c r="M27" s="39" t="s">
        <v>203</v>
      </c>
      <c r="N27" s="13"/>
      <c r="O27" s="116" t="s">
        <v>20</v>
      </c>
      <c r="P27" s="117"/>
      <c r="Q27" s="117"/>
      <c r="R27" s="122" t="s">
        <v>92</v>
      </c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7"/>
      <c r="AK27" s="1" t="s">
        <v>126</v>
      </c>
    </row>
    <row r="28" spans="1:37" s="3" customFormat="1" ht="16.5" customHeight="1">
      <c r="A28" s="151" t="s">
        <v>24</v>
      </c>
      <c r="B28" s="152"/>
      <c r="C28" s="35" t="s">
        <v>203</v>
      </c>
      <c r="D28" s="192" t="s">
        <v>22</v>
      </c>
      <c r="E28" s="193"/>
      <c r="F28" s="35" t="s">
        <v>203</v>
      </c>
      <c r="G28" s="151" t="s">
        <v>44</v>
      </c>
      <c r="H28" s="152"/>
      <c r="I28" s="35" t="s">
        <v>203</v>
      </c>
      <c r="J28" s="151" t="s">
        <v>38</v>
      </c>
      <c r="K28" s="174"/>
      <c r="L28" s="174"/>
      <c r="M28" s="35" t="s">
        <v>203</v>
      </c>
      <c r="N28" s="13"/>
      <c r="O28" s="118"/>
      <c r="P28" s="119"/>
      <c r="Q28" s="119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9"/>
      <c r="AK28" s="1" t="s">
        <v>127</v>
      </c>
    </row>
    <row r="29" spans="1:37" s="3" customFormat="1" ht="17.25" customHeight="1">
      <c r="A29" s="151" t="s">
        <v>27</v>
      </c>
      <c r="B29" s="152"/>
      <c r="C29" s="35" t="s">
        <v>204</v>
      </c>
      <c r="D29" s="151" t="s">
        <v>25</v>
      </c>
      <c r="E29" s="152"/>
      <c r="F29" s="35" t="s">
        <v>203</v>
      </c>
      <c r="G29" s="151" t="s">
        <v>46</v>
      </c>
      <c r="H29" s="152"/>
      <c r="I29" s="35" t="s">
        <v>203</v>
      </c>
      <c r="J29" s="151" t="s">
        <v>40</v>
      </c>
      <c r="K29" s="174"/>
      <c r="L29" s="174"/>
      <c r="M29" s="35" t="s">
        <v>203</v>
      </c>
      <c r="N29" s="13"/>
      <c r="O29" s="118"/>
      <c r="P29" s="119"/>
      <c r="Q29" s="119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9"/>
      <c r="AK29" s="1" t="s">
        <v>128</v>
      </c>
    </row>
    <row r="30" spans="1:37" s="3" customFormat="1" ht="17.25" customHeight="1">
      <c r="A30" s="151" t="s">
        <v>30</v>
      </c>
      <c r="B30" s="152"/>
      <c r="C30" s="35" t="s">
        <v>203</v>
      </c>
      <c r="D30" s="151" t="s">
        <v>28</v>
      </c>
      <c r="E30" s="152"/>
      <c r="F30" s="35" t="s">
        <v>203</v>
      </c>
      <c r="G30" s="151" t="s">
        <v>48</v>
      </c>
      <c r="H30" s="152"/>
      <c r="I30" s="35" t="s">
        <v>203</v>
      </c>
      <c r="J30" s="151" t="s">
        <v>43</v>
      </c>
      <c r="K30" s="174"/>
      <c r="L30" s="174"/>
      <c r="M30" s="35" t="s">
        <v>203</v>
      </c>
      <c r="N30" s="13"/>
      <c r="O30" s="120"/>
      <c r="P30" s="121"/>
      <c r="Q30" s="121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1"/>
      <c r="AK30" s="1" t="s">
        <v>129</v>
      </c>
    </row>
    <row r="31" spans="1:37" s="3" customFormat="1" ht="17.25" customHeight="1">
      <c r="A31" s="151" t="s">
        <v>34</v>
      </c>
      <c r="B31" s="152"/>
      <c r="C31" s="35" t="s">
        <v>204</v>
      </c>
      <c r="D31" s="151" t="s">
        <v>31</v>
      </c>
      <c r="E31" s="152"/>
      <c r="F31" s="35" t="s">
        <v>203</v>
      </c>
      <c r="G31" s="151" t="s">
        <v>23</v>
      </c>
      <c r="H31" s="152"/>
      <c r="I31" s="35" t="s">
        <v>204</v>
      </c>
      <c r="J31" s="151" t="s">
        <v>45</v>
      </c>
      <c r="K31" s="174"/>
      <c r="L31" s="174"/>
      <c r="M31" s="35" t="s">
        <v>203</v>
      </c>
      <c r="N31" s="13"/>
      <c r="O31" s="116" t="s">
        <v>33</v>
      </c>
      <c r="P31" s="117"/>
      <c r="Q31" s="117"/>
      <c r="R31" s="145" t="s">
        <v>211</v>
      </c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K31" s="1" t="s">
        <v>130</v>
      </c>
    </row>
    <row r="32" spans="1:37" s="3" customFormat="1" ht="17.25" customHeight="1">
      <c r="A32" s="151" t="s">
        <v>163</v>
      </c>
      <c r="B32" s="152"/>
      <c r="C32" s="35" t="s">
        <v>204</v>
      </c>
      <c r="D32" s="151" t="s">
        <v>35</v>
      </c>
      <c r="E32" s="152"/>
      <c r="F32" s="35" t="s">
        <v>203</v>
      </c>
      <c r="G32" s="151" t="s">
        <v>26</v>
      </c>
      <c r="H32" s="152"/>
      <c r="I32" s="35" t="s">
        <v>203</v>
      </c>
      <c r="J32" s="151" t="s">
        <v>47</v>
      </c>
      <c r="K32" s="153"/>
      <c r="L32" s="153"/>
      <c r="M32" s="35" t="s">
        <v>203</v>
      </c>
      <c r="N32" s="13"/>
      <c r="O32" s="118"/>
      <c r="P32" s="119"/>
      <c r="Q32" s="119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8"/>
      <c r="AK32" s="2" t="s">
        <v>131</v>
      </c>
    </row>
    <row r="33" spans="1:37" s="3" customFormat="1" ht="17.25" customHeight="1">
      <c r="A33" s="164" t="s">
        <v>210</v>
      </c>
      <c r="B33" s="165"/>
      <c r="C33" s="35" t="s">
        <v>203</v>
      </c>
      <c r="D33" s="151" t="s">
        <v>37</v>
      </c>
      <c r="E33" s="152"/>
      <c r="F33" s="35" t="s">
        <v>203</v>
      </c>
      <c r="G33" s="151" t="s">
        <v>29</v>
      </c>
      <c r="H33" s="152"/>
      <c r="I33" s="35" t="s">
        <v>203</v>
      </c>
      <c r="J33" s="166"/>
      <c r="K33" s="167"/>
      <c r="L33" s="167"/>
      <c r="M33" s="43"/>
      <c r="N33" s="13"/>
      <c r="O33" s="118"/>
      <c r="P33" s="119"/>
      <c r="Q33" s="119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8"/>
      <c r="AK33" s="2"/>
    </row>
    <row r="34" spans="1:37" s="3" customFormat="1" ht="17.25" customHeight="1">
      <c r="A34" s="168"/>
      <c r="B34" s="169"/>
      <c r="C34" s="36"/>
      <c r="D34" s="170" t="s">
        <v>39</v>
      </c>
      <c r="E34" s="171"/>
      <c r="F34" s="40" t="s">
        <v>204</v>
      </c>
      <c r="G34" s="170" t="s">
        <v>32</v>
      </c>
      <c r="H34" s="171"/>
      <c r="I34" s="40" t="s">
        <v>203</v>
      </c>
      <c r="J34" s="172"/>
      <c r="K34" s="173"/>
      <c r="L34" s="173"/>
      <c r="M34" s="44"/>
      <c r="N34" s="13"/>
      <c r="O34" s="120"/>
      <c r="P34" s="121"/>
      <c r="Q34" s="121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K34" s="2" t="s">
        <v>132</v>
      </c>
    </row>
    <row r="35" spans="1:37" s="3" customFormat="1" ht="17.25" customHeight="1">
      <c r="A35" s="20" t="s">
        <v>214</v>
      </c>
      <c r="B35" s="20"/>
      <c r="C35" s="20"/>
      <c r="D35" s="20"/>
      <c r="E35" s="19"/>
      <c r="F35" s="19"/>
      <c r="G35" s="5"/>
      <c r="H35" s="5"/>
      <c r="I35" s="5"/>
      <c r="J35" s="5"/>
      <c r="K35" s="5"/>
      <c r="L35" s="5"/>
      <c r="M35" s="5"/>
      <c r="N35" s="13"/>
      <c r="O35" s="116" t="s">
        <v>41</v>
      </c>
      <c r="P35" s="117"/>
      <c r="Q35" s="117"/>
      <c r="R35" s="122" t="s">
        <v>92</v>
      </c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5"/>
      <c r="AK35" s="2" t="s">
        <v>133</v>
      </c>
    </row>
    <row r="36" spans="1:37" s="3" customFormat="1" ht="17.25" customHeight="1">
      <c r="A36" s="160" t="s">
        <v>51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  <c r="N36" s="18"/>
      <c r="O36" s="118"/>
      <c r="P36" s="119"/>
      <c r="Q36" s="119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7"/>
      <c r="AK36" s="2" t="s">
        <v>134</v>
      </c>
    </row>
    <row r="37" spans="1:37" s="3" customFormat="1" ht="17.25" customHeight="1">
      <c r="A37" s="163" t="s">
        <v>160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14"/>
      <c r="O37" s="118"/>
      <c r="P37" s="119"/>
      <c r="Q37" s="119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7"/>
      <c r="AK37" s="2" t="s">
        <v>135</v>
      </c>
    </row>
    <row r="38" spans="1:37" s="3" customFormat="1" ht="17.25" customHeight="1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4"/>
      <c r="N38" s="14"/>
      <c r="O38" s="120"/>
      <c r="P38" s="121"/>
      <c r="Q38" s="121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9"/>
      <c r="AK38" s="2" t="s">
        <v>136</v>
      </c>
    </row>
    <row r="39" spans="1:37" s="3" customFormat="1" ht="16.5" customHeight="1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15"/>
      <c r="O39" s="132" t="s">
        <v>49</v>
      </c>
      <c r="P39" s="133"/>
      <c r="Q39" s="133"/>
      <c r="R39" s="134" t="s">
        <v>92</v>
      </c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  <c r="AK39" s="2" t="s">
        <v>137</v>
      </c>
    </row>
    <row r="40" spans="1:37" s="3" customFormat="1" ht="16.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15"/>
      <c r="O40" s="132" t="s">
        <v>50</v>
      </c>
      <c r="P40" s="133"/>
      <c r="Q40" s="133"/>
      <c r="R40" s="134" t="s">
        <v>94</v>
      </c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5"/>
      <c r="AK40" s="2" t="s">
        <v>138</v>
      </c>
    </row>
    <row r="41" spans="1:37" s="4" customFormat="1" ht="17.25" customHeight="1">
      <c r="A41" s="128" t="s">
        <v>165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30"/>
      <c r="N41" s="15"/>
      <c r="O41" s="132" t="s">
        <v>52</v>
      </c>
      <c r="P41" s="133"/>
      <c r="Q41" s="133"/>
      <c r="R41" s="134" t="s">
        <v>189</v>
      </c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5"/>
      <c r="AK41" s="2" t="s">
        <v>139</v>
      </c>
    </row>
    <row r="42" spans="1:37" s="4" customFormat="1" ht="17.25" customHeight="1">
      <c r="A42" s="139" t="s">
        <v>166</v>
      </c>
      <c r="B42" s="140"/>
      <c r="C42" s="140"/>
      <c r="D42" s="141" t="s">
        <v>167</v>
      </c>
      <c r="E42" s="141"/>
      <c r="F42" s="141"/>
      <c r="G42" s="141"/>
      <c r="H42" s="141"/>
      <c r="I42" s="141"/>
      <c r="J42" s="141"/>
      <c r="K42" s="141"/>
      <c r="L42" s="141"/>
      <c r="M42" s="142"/>
      <c r="N42" s="5"/>
      <c r="O42" s="143" t="s">
        <v>53</v>
      </c>
      <c r="P42" s="144"/>
      <c r="Q42" s="144"/>
      <c r="R42" s="134" t="s">
        <v>92</v>
      </c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5"/>
      <c r="AK42" s="2" t="s">
        <v>140</v>
      </c>
    </row>
    <row r="43" spans="1:37" s="4" customFormat="1" ht="17.25" customHeight="1">
      <c r="A43" s="98" t="s">
        <v>63</v>
      </c>
      <c r="B43" s="99"/>
      <c r="C43" s="99"/>
      <c r="D43" s="137">
        <v>185</v>
      </c>
      <c r="E43" s="137"/>
      <c r="F43" s="23" t="s">
        <v>169</v>
      </c>
      <c r="G43" s="99" t="s">
        <v>64</v>
      </c>
      <c r="H43" s="99"/>
      <c r="I43" s="99"/>
      <c r="J43" s="138">
        <v>6</v>
      </c>
      <c r="K43" s="138"/>
      <c r="L43" s="138"/>
      <c r="M43" s="23" t="s">
        <v>168</v>
      </c>
      <c r="N43" s="5"/>
      <c r="O43" s="132" t="s">
        <v>54</v>
      </c>
      <c r="P43" s="133"/>
      <c r="Q43" s="133"/>
      <c r="R43" s="134" t="s">
        <v>92</v>
      </c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5"/>
      <c r="AK43" s="2" t="s">
        <v>141</v>
      </c>
    </row>
    <row r="44" spans="1:37" s="4" customFormat="1" ht="17.25" customHeight="1">
      <c r="A44" s="106" t="s">
        <v>66</v>
      </c>
      <c r="B44" s="107"/>
      <c r="C44" s="107"/>
      <c r="D44" s="136">
        <v>9</v>
      </c>
      <c r="E44" s="136"/>
      <c r="F44" s="32" t="s">
        <v>168</v>
      </c>
      <c r="G44" s="107" t="s">
        <v>67</v>
      </c>
      <c r="H44" s="107"/>
      <c r="I44" s="107"/>
      <c r="J44" s="136">
        <v>20</v>
      </c>
      <c r="K44" s="136"/>
      <c r="L44" s="136"/>
      <c r="M44" s="32" t="s">
        <v>168</v>
      </c>
      <c r="N44" s="5"/>
      <c r="O44" s="132" t="s">
        <v>55</v>
      </c>
      <c r="P44" s="133"/>
      <c r="Q44" s="133"/>
      <c r="R44" s="134" t="s">
        <v>92</v>
      </c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5"/>
      <c r="AK44" s="2" t="s">
        <v>142</v>
      </c>
    </row>
    <row r="45" spans="1:37" s="4" customFormat="1" ht="15.75" customHeight="1">
      <c r="A45" s="112"/>
      <c r="B45" s="113"/>
      <c r="C45" s="113"/>
      <c r="D45" s="131"/>
      <c r="E45" s="131"/>
      <c r="F45" s="22"/>
      <c r="G45" s="113" t="s">
        <v>69</v>
      </c>
      <c r="H45" s="113"/>
      <c r="I45" s="113"/>
      <c r="J45" s="131">
        <v>1.2</v>
      </c>
      <c r="K45" s="131"/>
      <c r="L45" s="131"/>
      <c r="M45" s="33" t="s">
        <v>168</v>
      </c>
      <c r="O45" s="132" t="s">
        <v>174</v>
      </c>
      <c r="P45" s="133"/>
      <c r="Q45" s="133"/>
      <c r="R45" s="134" t="s">
        <v>95</v>
      </c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5"/>
      <c r="AK45" s="2" t="s">
        <v>143</v>
      </c>
    </row>
    <row r="46" spans="1:37" s="4" customFormat="1" ht="15.75" customHeight="1">
      <c r="A46" s="110" t="s">
        <v>70</v>
      </c>
      <c r="B46" s="111"/>
      <c r="C46" s="111"/>
      <c r="D46" s="114" t="s">
        <v>170</v>
      </c>
      <c r="E46" s="114"/>
      <c r="F46" s="114"/>
      <c r="G46" s="114"/>
      <c r="H46" s="114"/>
      <c r="I46" s="114"/>
      <c r="J46" s="114"/>
      <c r="K46" s="114"/>
      <c r="L46" s="114"/>
      <c r="M46" s="115"/>
      <c r="O46" s="116" t="s">
        <v>56</v>
      </c>
      <c r="P46" s="117"/>
      <c r="Q46" s="117"/>
      <c r="R46" s="122" t="s">
        <v>190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K46" s="2" t="s">
        <v>144</v>
      </c>
    </row>
    <row r="47" spans="1:37" s="4" customFormat="1" ht="15.75" customHeight="1">
      <c r="A47" s="110"/>
      <c r="B47" s="111"/>
      <c r="C47" s="111"/>
      <c r="D47" s="63"/>
      <c r="E47" s="63"/>
      <c r="F47" s="63"/>
      <c r="G47" s="63"/>
      <c r="H47" s="63"/>
      <c r="I47" s="63"/>
      <c r="J47" s="63"/>
      <c r="K47" s="63"/>
      <c r="L47" s="63"/>
      <c r="M47" s="64"/>
      <c r="O47" s="118"/>
      <c r="P47" s="119"/>
      <c r="Q47" s="119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5"/>
      <c r="AK47" s="2" t="s">
        <v>145</v>
      </c>
    </row>
    <row r="48" spans="1:37" s="4" customFormat="1" ht="16.5" customHeight="1">
      <c r="A48" s="112"/>
      <c r="B48" s="113"/>
      <c r="C48" s="113"/>
      <c r="D48" s="66"/>
      <c r="E48" s="66"/>
      <c r="F48" s="66"/>
      <c r="G48" s="66"/>
      <c r="H48" s="66"/>
      <c r="I48" s="66"/>
      <c r="J48" s="66"/>
      <c r="K48" s="66"/>
      <c r="L48" s="66"/>
      <c r="M48" s="67"/>
      <c r="O48" s="120"/>
      <c r="P48" s="121"/>
      <c r="Q48" s="121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7"/>
      <c r="AK48" s="2" t="s">
        <v>146</v>
      </c>
    </row>
    <row r="49" spans="1:37" s="4" customFormat="1" ht="16.5" customHeight="1">
      <c r="AK49" s="2" t="s">
        <v>147</v>
      </c>
    </row>
    <row r="50" spans="1:37" s="4" customFormat="1" ht="16.5" customHeight="1">
      <c r="A50" s="128" t="s">
        <v>57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30"/>
      <c r="O50" s="128" t="s">
        <v>71</v>
      </c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30"/>
      <c r="AK50" s="2" t="s">
        <v>148</v>
      </c>
    </row>
    <row r="51" spans="1:37" s="4" customFormat="1" ht="16.5" customHeight="1">
      <c r="A51" s="45" t="s">
        <v>58</v>
      </c>
      <c r="B51" s="46"/>
      <c r="C51" s="46"/>
      <c r="D51" s="46"/>
      <c r="E51" s="46"/>
      <c r="F51" s="102" t="s">
        <v>98</v>
      </c>
      <c r="G51" s="102"/>
      <c r="H51" s="102"/>
      <c r="I51" s="102"/>
      <c r="J51" s="102"/>
      <c r="K51" s="102"/>
      <c r="L51" s="102"/>
      <c r="M51" s="103"/>
      <c r="O51" s="98" t="s">
        <v>72</v>
      </c>
      <c r="P51" s="99"/>
      <c r="Q51" s="99"/>
      <c r="R51" s="100" t="s">
        <v>97</v>
      </c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K51" s="2" t="s">
        <v>149</v>
      </c>
    </row>
    <row r="52" spans="1:37" s="4" customFormat="1" ht="16.5" customHeight="1">
      <c r="A52" s="104" t="s">
        <v>59</v>
      </c>
      <c r="B52" s="105"/>
      <c r="C52" s="105"/>
      <c r="D52" s="105"/>
      <c r="E52" s="105"/>
      <c r="F52" s="102" t="s">
        <v>96</v>
      </c>
      <c r="G52" s="102"/>
      <c r="H52" s="102"/>
      <c r="I52" s="102"/>
      <c r="J52" s="102"/>
      <c r="K52" s="102"/>
      <c r="L52" s="102"/>
      <c r="M52" s="103"/>
      <c r="O52" s="106" t="s">
        <v>74</v>
      </c>
      <c r="P52" s="107"/>
      <c r="Q52" s="107"/>
      <c r="R52" s="108" t="s">
        <v>161</v>
      </c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9"/>
      <c r="AK52" s="2" t="s">
        <v>150</v>
      </c>
    </row>
    <row r="53" spans="1:37" s="4" customFormat="1" ht="16.5" customHeight="1">
      <c r="A53" s="45" t="s">
        <v>60</v>
      </c>
      <c r="B53" s="46"/>
      <c r="C53" s="46"/>
      <c r="D53" s="46"/>
      <c r="E53" s="46"/>
      <c r="F53" s="102" t="s">
        <v>100</v>
      </c>
      <c r="G53" s="102"/>
      <c r="H53" s="102"/>
      <c r="I53" s="102"/>
      <c r="J53" s="102"/>
      <c r="K53" s="102"/>
      <c r="L53" s="102"/>
      <c r="M53" s="103"/>
      <c r="O53" s="94" t="s">
        <v>75</v>
      </c>
      <c r="P53" s="95"/>
      <c r="Q53" s="95"/>
      <c r="R53" s="96" t="s">
        <v>195</v>
      </c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7"/>
      <c r="AK53" s="2" t="s">
        <v>151</v>
      </c>
    </row>
    <row r="54" spans="1:37" s="4" customFormat="1" ht="16.5" customHeight="1">
      <c r="A54" s="45" t="s">
        <v>61</v>
      </c>
      <c r="B54" s="46"/>
      <c r="C54" s="46"/>
      <c r="D54" s="46"/>
      <c r="E54" s="46"/>
      <c r="F54" s="102" t="s">
        <v>99</v>
      </c>
      <c r="G54" s="102"/>
      <c r="H54" s="102"/>
      <c r="I54" s="102"/>
      <c r="J54" s="102"/>
      <c r="K54" s="102"/>
      <c r="L54" s="102"/>
      <c r="M54" s="103"/>
      <c r="O54" s="86" t="s">
        <v>76</v>
      </c>
      <c r="P54" s="87"/>
      <c r="Q54" s="87"/>
      <c r="R54" s="88" t="s">
        <v>92</v>
      </c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9"/>
      <c r="AK54" s="2" t="s">
        <v>152</v>
      </c>
    </row>
    <row r="55" spans="1:37" s="4" customFormat="1" ht="16.5" customHeight="1">
      <c r="A55" s="45" t="s">
        <v>62</v>
      </c>
      <c r="B55" s="46"/>
      <c r="C55" s="46"/>
      <c r="D55" s="46"/>
      <c r="E55" s="46"/>
      <c r="F55" s="102" t="s">
        <v>162</v>
      </c>
      <c r="G55" s="102"/>
      <c r="H55" s="102"/>
      <c r="I55" s="102"/>
      <c r="J55" s="102"/>
      <c r="K55" s="102"/>
      <c r="L55" s="102"/>
      <c r="M55" s="103"/>
      <c r="O55" s="90" t="s">
        <v>77</v>
      </c>
      <c r="P55" s="91"/>
      <c r="Q55" s="91"/>
      <c r="R55" s="92" t="s">
        <v>91</v>
      </c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3"/>
      <c r="AK55" s="2" t="s">
        <v>153</v>
      </c>
    </row>
    <row r="56" spans="1:37" s="4" customFormat="1" ht="16.5" customHeight="1">
      <c r="A56" s="45" t="s">
        <v>65</v>
      </c>
      <c r="B56" s="46"/>
      <c r="C56" s="46"/>
      <c r="D56" s="46"/>
      <c r="E56" s="46"/>
      <c r="F56" s="102" t="s">
        <v>159</v>
      </c>
      <c r="G56" s="102"/>
      <c r="H56" s="102"/>
      <c r="I56" s="102"/>
      <c r="J56" s="102"/>
      <c r="K56" s="102"/>
      <c r="L56" s="102"/>
      <c r="M56" s="103"/>
      <c r="O56" s="94" t="s">
        <v>78</v>
      </c>
      <c r="P56" s="95"/>
      <c r="Q56" s="95"/>
      <c r="R56" s="96" t="s">
        <v>207</v>
      </c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7"/>
      <c r="AK56" s="2" t="s">
        <v>154</v>
      </c>
    </row>
    <row r="57" spans="1:37" s="4" customFormat="1" ht="18" customHeight="1">
      <c r="A57" s="83" t="s">
        <v>68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5"/>
      <c r="O57" s="86" t="s">
        <v>79</v>
      </c>
      <c r="P57" s="87"/>
      <c r="Q57" s="87"/>
      <c r="R57" s="88" t="s">
        <v>91</v>
      </c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9"/>
      <c r="AK57" s="2" t="s">
        <v>155</v>
      </c>
    </row>
    <row r="58" spans="1:37" s="4" customFormat="1" ht="17.25" customHeight="1">
      <c r="A58" s="62" t="s">
        <v>186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4"/>
      <c r="O58" s="90" t="s">
        <v>80</v>
      </c>
      <c r="P58" s="91"/>
      <c r="Q58" s="91"/>
      <c r="R58" s="92" t="s">
        <v>91</v>
      </c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3"/>
      <c r="AK58" s="2" t="s">
        <v>156</v>
      </c>
    </row>
    <row r="59" spans="1:37" s="4" customFormat="1" ht="17.25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4"/>
      <c r="O59" s="94" t="s">
        <v>82</v>
      </c>
      <c r="P59" s="95"/>
      <c r="Q59" s="95"/>
      <c r="R59" s="96" t="s">
        <v>207</v>
      </c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7"/>
      <c r="AK59" s="2" t="s">
        <v>157</v>
      </c>
    </row>
    <row r="60" spans="1:37" s="4" customFormat="1" ht="17.25" customHeight="1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4"/>
      <c r="O60" s="98" t="s">
        <v>84</v>
      </c>
      <c r="P60" s="99"/>
      <c r="Q60" s="99"/>
      <c r="R60" s="100" t="s">
        <v>91</v>
      </c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1"/>
      <c r="AK60" s="3" t="s">
        <v>158</v>
      </c>
    </row>
    <row r="61" spans="1:37" s="4" customFormat="1" ht="17.25" customHeight="1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4"/>
      <c r="O61" s="55" t="s">
        <v>85</v>
      </c>
      <c r="P61" s="56"/>
      <c r="Q61" s="56"/>
      <c r="R61" s="57" t="s">
        <v>91</v>
      </c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8"/>
      <c r="AK61" s="3"/>
    </row>
    <row r="62" spans="1:37" s="4" customFormat="1" ht="17.25" customHeight="1">
      <c r="A62" s="59" t="s">
        <v>73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K62" s="3"/>
    </row>
    <row r="63" spans="1:37" s="4" customFormat="1" ht="17.25" customHeight="1">
      <c r="A63" s="62" t="s">
        <v>187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4"/>
      <c r="O63" s="68" t="s">
        <v>173</v>
      </c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70"/>
    </row>
    <row r="64" spans="1:37" s="4" customFormat="1" ht="17.25" customHeight="1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4"/>
      <c r="N64" s="3"/>
      <c r="O64" s="71" t="s">
        <v>171</v>
      </c>
      <c r="P64" s="72"/>
      <c r="Q64" s="72"/>
      <c r="R64" s="73" t="s">
        <v>191</v>
      </c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4"/>
      <c r="AK64" s="3"/>
    </row>
    <row r="65" spans="1:37" s="4" customFormat="1" ht="17.25" customHeight="1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5"/>
      <c r="O65" s="75" t="s">
        <v>172</v>
      </c>
      <c r="P65" s="76"/>
      <c r="Q65" s="76"/>
      <c r="R65" s="79" t="s">
        <v>192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80"/>
      <c r="AK65" s="5"/>
    </row>
    <row r="66" spans="1:37" s="4" customFormat="1" ht="17.25" customHeight="1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5"/>
      <c r="O66" s="77"/>
      <c r="P66" s="78"/>
      <c r="Q66" s="78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2"/>
    </row>
    <row r="67" spans="1:37" s="4" customFormat="1" ht="17.25" customHeight="1">
      <c r="A67" s="45" t="s">
        <v>81</v>
      </c>
      <c r="B67" s="46"/>
      <c r="C67" s="46"/>
      <c r="D67" s="46"/>
      <c r="E67" s="46"/>
      <c r="F67" s="47" t="s">
        <v>101</v>
      </c>
      <c r="G67" s="47"/>
      <c r="H67" s="47"/>
      <c r="I67" s="47"/>
      <c r="J67" s="47"/>
      <c r="K67" s="47"/>
      <c r="L67" s="47"/>
      <c r="M67" s="48"/>
      <c r="N67" s="16"/>
      <c r="O67" s="49" t="s">
        <v>175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37" s="4" customFormat="1" ht="17.25" customHeight="1">
      <c r="A68" s="45" t="s">
        <v>83</v>
      </c>
      <c r="B68" s="46"/>
      <c r="C68" s="46"/>
      <c r="D68" s="46"/>
      <c r="E68" s="46"/>
      <c r="F68" s="51" t="s">
        <v>91</v>
      </c>
      <c r="G68" s="51"/>
      <c r="H68" s="51"/>
      <c r="I68" s="51"/>
      <c r="J68" s="51"/>
      <c r="K68" s="51"/>
      <c r="L68" s="51"/>
      <c r="M68" s="52"/>
      <c r="N68" s="16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37" s="3" customFormat="1" ht="16.5" customHeight="1">
      <c r="A69" s="45" t="s">
        <v>198</v>
      </c>
      <c r="B69" s="46"/>
      <c r="C69" s="46"/>
      <c r="D69" s="46"/>
      <c r="E69" s="46"/>
      <c r="F69" s="53" t="s">
        <v>212</v>
      </c>
      <c r="G69" s="53"/>
      <c r="H69" s="53"/>
      <c r="I69" s="53"/>
      <c r="J69" s="53"/>
      <c r="K69" s="53"/>
      <c r="L69" s="53"/>
      <c r="M69" s="54"/>
      <c r="N69" s="17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K69" s="4"/>
    </row>
    <row r="70" spans="1:37" ht="15.75" customHeight="1">
      <c r="AK70" s="4"/>
    </row>
    <row r="71" spans="1:37" ht="15.75" customHeight="1">
      <c r="AK71" s="4"/>
    </row>
    <row r="72" spans="1:37" ht="15.75" customHeight="1">
      <c r="AK72" s="4"/>
    </row>
    <row r="73" spans="1:37" ht="15.75" customHeight="1">
      <c r="AK73" s="3"/>
    </row>
    <row r="74" spans="1:37" ht="15.75" customHeight="1">
      <c r="AK74" s="3"/>
    </row>
    <row r="75" spans="1:37" ht="15.75" customHeight="1">
      <c r="AK75" s="3"/>
    </row>
  </sheetData>
  <sheetProtection sheet="1" objects="1" formatCells="0"/>
  <mergeCells count="197">
    <mergeCell ref="A1:AC1"/>
    <mergeCell ref="A2:AC2"/>
    <mergeCell ref="A3:D4"/>
    <mergeCell ref="E3:Q3"/>
    <mergeCell ref="R3:U3"/>
    <mergeCell ref="V3:AC3"/>
    <mergeCell ref="E4:Q4"/>
    <mergeCell ref="R4:U5"/>
    <mergeCell ref="V4:AC4"/>
    <mergeCell ref="A5:D5"/>
    <mergeCell ref="X6:Y6"/>
    <mergeCell ref="Z6:AC6"/>
    <mergeCell ref="A8:M8"/>
    <mergeCell ref="O8:AC8"/>
    <mergeCell ref="O9:Q9"/>
    <mergeCell ref="R9:AC9"/>
    <mergeCell ref="E5:H5"/>
    <mergeCell ref="I5:M5"/>
    <mergeCell ref="N5:Q5"/>
    <mergeCell ref="V5:AC5"/>
    <mergeCell ref="A6:D6"/>
    <mergeCell ref="E6:H6"/>
    <mergeCell ref="I6:M6"/>
    <mergeCell ref="N6:Q6"/>
    <mergeCell ref="R6:U6"/>
    <mergeCell ref="V6:W6"/>
    <mergeCell ref="O10:Q18"/>
    <mergeCell ref="R10:AC18"/>
    <mergeCell ref="A19:M19"/>
    <mergeCell ref="O19:Q19"/>
    <mergeCell ref="R19:AC19"/>
    <mergeCell ref="A20:B20"/>
    <mergeCell ref="C20:D20"/>
    <mergeCell ref="E20:F20"/>
    <mergeCell ref="G20:H20"/>
    <mergeCell ref="I20:K20"/>
    <mergeCell ref="L20:M20"/>
    <mergeCell ref="O20:Q20"/>
    <mergeCell ref="R20:AC20"/>
    <mergeCell ref="A21:B21"/>
    <mergeCell ref="C21:D21"/>
    <mergeCell ref="E21:F21"/>
    <mergeCell ref="G21:H21"/>
    <mergeCell ref="I21:J21"/>
    <mergeCell ref="L21:M21"/>
    <mergeCell ref="O21:Q21"/>
    <mergeCell ref="R21:AC21"/>
    <mergeCell ref="A22:B22"/>
    <mergeCell ref="C22:D22"/>
    <mergeCell ref="E22:F22"/>
    <mergeCell ref="G22:H22"/>
    <mergeCell ref="I22:J22"/>
    <mergeCell ref="L22:M22"/>
    <mergeCell ref="O22:Q23"/>
    <mergeCell ref="R22:AC23"/>
    <mergeCell ref="A23:B23"/>
    <mergeCell ref="C23:D23"/>
    <mergeCell ref="E23:F23"/>
    <mergeCell ref="G23:H23"/>
    <mergeCell ref="I23:J23"/>
    <mergeCell ref="L23:M23"/>
    <mergeCell ref="A24:B24"/>
    <mergeCell ref="C24:D24"/>
    <mergeCell ref="E24:F24"/>
    <mergeCell ref="G24:H24"/>
    <mergeCell ref="I24:J24"/>
    <mergeCell ref="O27:Q30"/>
    <mergeCell ref="R27:AC30"/>
    <mergeCell ref="A28:B28"/>
    <mergeCell ref="D28:E28"/>
    <mergeCell ref="G28:H28"/>
    <mergeCell ref="J28:L28"/>
    <mergeCell ref="L24:M24"/>
    <mergeCell ref="O24:Q24"/>
    <mergeCell ref="R24:AC24"/>
    <mergeCell ref="O25:Q26"/>
    <mergeCell ref="R25:AC26"/>
    <mergeCell ref="A26:M26"/>
    <mergeCell ref="A29:B29"/>
    <mergeCell ref="D29:E29"/>
    <mergeCell ref="G29:H29"/>
    <mergeCell ref="J29:L29"/>
    <mergeCell ref="A30:B30"/>
    <mergeCell ref="D30:E30"/>
    <mergeCell ref="G30:H30"/>
    <mergeCell ref="J30:L30"/>
    <mergeCell ref="A27:B27"/>
    <mergeCell ref="D27:E27"/>
    <mergeCell ref="G27:H27"/>
    <mergeCell ref="J27:L27"/>
    <mergeCell ref="A31:B31"/>
    <mergeCell ref="D31:E31"/>
    <mergeCell ref="G31:H31"/>
    <mergeCell ref="J31:L31"/>
    <mergeCell ref="O31:Q34"/>
    <mergeCell ref="R31:AC34"/>
    <mergeCell ref="A32:B32"/>
    <mergeCell ref="D32:E32"/>
    <mergeCell ref="G32:H32"/>
    <mergeCell ref="J32:L32"/>
    <mergeCell ref="O35:Q38"/>
    <mergeCell ref="R35:AC38"/>
    <mergeCell ref="A36:M36"/>
    <mergeCell ref="A37:M39"/>
    <mergeCell ref="O39:Q39"/>
    <mergeCell ref="R39:AC39"/>
    <mergeCell ref="A33:B33"/>
    <mergeCell ref="D33:E33"/>
    <mergeCell ref="G33:H33"/>
    <mergeCell ref="J33:L33"/>
    <mergeCell ref="A34:B34"/>
    <mergeCell ref="D34:E34"/>
    <mergeCell ref="G34:H34"/>
    <mergeCell ref="J34:L34"/>
    <mergeCell ref="A43:C43"/>
    <mergeCell ref="D43:E43"/>
    <mergeCell ref="G43:I43"/>
    <mergeCell ref="J43:L43"/>
    <mergeCell ref="O43:Q43"/>
    <mergeCell ref="R43:AC43"/>
    <mergeCell ref="O40:Q40"/>
    <mergeCell ref="R40:AC40"/>
    <mergeCell ref="A41:M41"/>
    <mergeCell ref="O41:Q41"/>
    <mergeCell ref="R41:AC41"/>
    <mergeCell ref="A42:C42"/>
    <mergeCell ref="D42:M42"/>
    <mergeCell ref="O42:Q42"/>
    <mergeCell ref="R42:AC42"/>
    <mergeCell ref="A45:C45"/>
    <mergeCell ref="D45:E45"/>
    <mergeCell ref="G45:I45"/>
    <mergeCell ref="J45:L45"/>
    <mergeCell ref="O45:Q45"/>
    <mergeCell ref="R45:AC45"/>
    <mergeCell ref="A44:C44"/>
    <mergeCell ref="D44:E44"/>
    <mergeCell ref="G44:I44"/>
    <mergeCell ref="J44:L44"/>
    <mergeCell ref="O44:Q44"/>
    <mergeCell ref="R44:AC44"/>
    <mergeCell ref="A51:E51"/>
    <mergeCell ref="F51:M51"/>
    <mergeCell ref="O51:Q51"/>
    <mergeCell ref="R51:AC51"/>
    <mergeCell ref="A52:E52"/>
    <mergeCell ref="F52:M52"/>
    <mergeCell ref="O52:Q52"/>
    <mergeCell ref="R52:AC52"/>
    <mergeCell ref="A46:C48"/>
    <mergeCell ref="D46:M48"/>
    <mergeCell ref="O46:Q48"/>
    <mergeCell ref="R46:AC48"/>
    <mergeCell ref="A50:M50"/>
    <mergeCell ref="O50:AC50"/>
    <mergeCell ref="A55:E55"/>
    <mergeCell ref="F55:M55"/>
    <mergeCell ref="O55:Q55"/>
    <mergeCell ref="R55:AC55"/>
    <mergeCell ref="A56:E56"/>
    <mergeCell ref="F56:M56"/>
    <mergeCell ref="O56:Q56"/>
    <mergeCell ref="R56:AC56"/>
    <mergeCell ref="A53:E53"/>
    <mergeCell ref="F53:M53"/>
    <mergeCell ref="O53:Q53"/>
    <mergeCell ref="R53:AC53"/>
    <mergeCell ref="A54:E54"/>
    <mergeCell ref="F54:M54"/>
    <mergeCell ref="O54:Q54"/>
    <mergeCell ref="R54:AC54"/>
    <mergeCell ref="A57:M57"/>
    <mergeCell ref="O57:Q57"/>
    <mergeCell ref="R57:AC57"/>
    <mergeCell ref="A58:M61"/>
    <mergeCell ref="O58:Q58"/>
    <mergeCell ref="R58:AC58"/>
    <mergeCell ref="O59:Q59"/>
    <mergeCell ref="R59:AC59"/>
    <mergeCell ref="O60:Q60"/>
    <mergeCell ref="R60:AC60"/>
    <mergeCell ref="A67:E67"/>
    <mergeCell ref="F67:M67"/>
    <mergeCell ref="O67:AC69"/>
    <mergeCell ref="A68:E68"/>
    <mergeCell ref="F68:M68"/>
    <mergeCell ref="A69:E69"/>
    <mergeCell ref="F69:M69"/>
    <mergeCell ref="O61:Q61"/>
    <mergeCell ref="R61:AC61"/>
    <mergeCell ref="A62:M62"/>
    <mergeCell ref="A63:M66"/>
    <mergeCell ref="O63:AC63"/>
    <mergeCell ref="O64:Q64"/>
    <mergeCell ref="R64:AC64"/>
    <mergeCell ref="O65:Q66"/>
    <mergeCell ref="R65:AC66"/>
  </mergeCells>
  <phoneticPr fontId="4"/>
  <dataValidations count="11">
    <dataValidation type="list" allowBlank="1" showInputMessage="1" showErrorMessage="1" sqref="K21">
      <formula1>"g,kg,mg,lb,oz,t"</formula1>
    </dataValidation>
    <dataValidation type="list" allowBlank="1" showInputMessage="1" showErrorMessage="1" sqref="C27:C34">
      <formula1>"●,×"</formula1>
    </dataValidation>
    <dataValidation type="list" allowBlank="1" showInputMessage="1" showErrorMessage="1" sqref="V6:W6">
      <formula1>"ＮＢ,ＰＢ"</formula1>
    </dataValidation>
    <dataValidation type="list" allowBlank="1" showInputMessage="1" showErrorMessage="1" sqref="F68:M68">
      <formula1>$AK$1:$AK$60</formula1>
    </dataValidation>
    <dataValidation type="list" allowBlank="1" showInputMessage="1" showErrorMessage="1" sqref="F67:M67">
      <formula1>"当該ケースに酒類を含まない,当該ケースに酒類を含む（酒類を含むセット商品も同様）"</formula1>
    </dataValidation>
    <dataValidation type="list" allowBlank="1" showInputMessage="1" showErrorMessage="1" sqref="F53:M54">
      <formula1>"あり,なし"</formula1>
    </dataValidation>
    <dataValidation type="list" allowBlank="1" showInputMessage="1" showErrorMessage="1" sqref="F55:M55">
      <formula1>"常温,冷蔵,冷凍,チルド,超冷凍,冷暗所,その他"</formula1>
    </dataValidation>
    <dataValidation type="list" allowBlank="1" showInputMessage="1" showErrorMessage="1" sqref="F56:M56">
      <formula1>"対象外,対象,対象（セット品）"</formula1>
    </dataValidation>
    <dataValidation type="list" allowBlank="1" showInputMessage="1" showErrorMessage="1" sqref="F51:M51">
      <formula1>"賞味期限対象,消費期限対象,使用期限・品質保証期限対象,－"</formula1>
    </dataValidation>
    <dataValidation type="list" allowBlank="1" showInputMessage="1" showErrorMessage="1" sqref="A33:B33">
      <formula1>"落花生,ピーナッツ"</formula1>
    </dataValidation>
    <dataValidation type="list" allowBlank="1" showInputMessage="1" showErrorMessage="1" sqref="F27:F34 I27:I34 M27:M34">
      <formula1>"●,×,－,＊"</formula1>
    </dataValidation>
  </dataValidations>
  <printOptions horizontalCentered="1"/>
  <pageMargins left="0.31496062992125984" right="0.31496062992125984" top="0.35433070866141736" bottom="0.39370078740157483" header="0.19685039370078741" footer="0.15748031496062992"/>
  <pageSetup paperSize="9" scale="71" orientation="portrait" r:id="rId1"/>
  <headerFooter alignWithMargins="0">
    <oddFooter>&amp;C&amp;10&amp;K000000本商品規格書&amp;"ＭＳ Ｐゴシック,標準"は、平成26年度農林水産省補助事業『標準商品規格&amp;9書とそのガイドラインの検討会』で定めた「標準商品規格書（SSSP/2014） 第3版」に準拠しています。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PITS標準フォーム第3版</vt:lpstr>
      <vt:lpstr>記入例</vt:lpstr>
      <vt:lpstr>PITS標準フォーム第3版!Print_Area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2020-06-15T07:16:25Z</dcterms:created>
  <dcterms:modified xsi:type="dcterms:W3CDTF">2021-11-11T01:43:41Z</dcterms:modified>
</cp:coreProperties>
</file>